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2" sheetId="1" r:id="rId1"/>
  </sheets>
  <definedNames>
    <definedName name="_xlnm.Print_Area" localSheetId="0">'Лист2'!$A$1:$N$58</definedName>
  </definedNames>
  <calcPr fullCalcOnLoad="1"/>
</workbook>
</file>

<file path=xl/sharedStrings.xml><?xml version="1.0" encoding="utf-8"?>
<sst xmlns="http://schemas.openxmlformats.org/spreadsheetml/2006/main" count="69" uniqueCount="69">
  <si>
    <t>Политическая партия "СОЮЗ ПРАВЫХ СИЛ"</t>
  </si>
  <si>
    <t>Политическая партия "Аграрная партия России"</t>
  </si>
  <si>
    <t>Политическая партия "Коммунистическая партия Российской Федерации"</t>
  </si>
  <si>
    <t>Политическая партия "Российская экологическая партия "Зеленые"</t>
  </si>
  <si>
    <t>Российская политическая партия Мира и Единства</t>
  </si>
  <si>
    <t>1. Остаток на начало отчетного периода</t>
  </si>
  <si>
    <t>2. Поступило в виде денежных средств на осуществление уставной деятельности, всего</t>
  </si>
  <si>
    <t>2.1. Вступительные и членские взносы</t>
  </si>
  <si>
    <t>2.2. Средства федерального бюджета</t>
  </si>
  <si>
    <t>2.3. Пожертвования, всего</t>
  </si>
  <si>
    <t>2.3.1. Поступившие в установленном порядке</t>
  </si>
  <si>
    <t>2.3.1.2.1. внесено физическими лицами в виде наличных денежных средств</t>
  </si>
  <si>
    <t>2.3.2.2.1. внесено физическими лицами в виде наличных денежных средств</t>
  </si>
  <si>
    <t>2.4. Поступления от мероприятий, проводимых политической партией, ее региональными отделениями и иными зарегистрированными структурными подразделениями</t>
  </si>
  <si>
    <t>2.5. Доходы от предпринимательской деятельности</t>
  </si>
  <si>
    <t>2.6. Поступления от гражданско-правовых сделок</t>
  </si>
  <si>
    <t>2.7. Денежные средства, полученные от политической партии, регионального отделения и иного зарегистрированного структурного подразделения</t>
  </si>
  <si>
    <t>2.8. Другие не запрещенные законом поступления</t>
  </si>
  <si>
    <t>3.1. Вступительные и членские взносы</t>
  </si>
  <si>
    <t>3.2. Пожертвования, всего</t>
  </si>
  <si>
    <t>3.2.1. Поступившие в установленном порядке</t>
  </si>
  <si>
    <t>3.2.2. Поступившие с нарушением пунктов 3, 5, 6, 8, 9 статьи 30 ФЗ от 11.07.2001 № 95-ФЗ "О политических партиях"</t>
  </si>
  <si>
    <t>3.3. Имущество, полученное от оргкомитета</t>
  </si>
  <si>
    <t>3.4. Приобретено по гражданско-правовым сделкам</t>
  </si>
  <si>
    <t>3.5. Другие не запрещенные законом поступления</t>
  </si>
  <si>
    <t>4. Выбытие иного имущества</t>
  </si>
  <si>
    <t>5. Возвращено средств, всего</t>
  </si>
  <si>
    <t>5.1. Перечислено в доход РФ</t>
  </si>
  <si>
    <t>5.2. Возвращено жертвователям, всего</t>
  </si>
  <si>
    <t>6. Израсходовано на осуществление уставной деятельности, всего</t>
  </si>
  <si>
    <t>6.1. Проведение съездов, партийных конференций, общих собраний</t>
  </si>
  <si>
    <t>6.2. Содержание руководящих органов политической партии</t>
  </si>
  <si>
    <t>6.3. Содержание региональных отделений и иных зарегистрированных структурных подразделений, всего</t>
  </si>
  <si>
    <t>6.5. Учреждение и содержание издательств, информационных агентств, полиграфических предприятий, СМИ, образовательных учреждений</t>
  </si>
  <si>
    <t>6.6. Публичные мероприятия</t>
  </si>
  <si>
    <t>6.10. Другие не запрещенные законом расходы</t>
  </si>
  <si>
    <t>6.11. Перечислено политической партии, региональному отделению и иному зарегистрированному структурному подразделению</t>
  </si>
  <si>
    <t>7. Остаток на конец отчетного периода</t>
  </si>
  <si>
    <t>3. Поступление в виде иного имущества, всего</t>
  </si>
  <si>
    <t xml:space="preserve">* Сведения представляются политической партией без учета данных ее региональных отделений и иных зарегистрированных структурных подразделений. </t>
  </si>
  <si>
    <t xml:space="preserve">   Данные, включенные в Сведения, могут корректироваться в ходе их проверки.</t>
  </si>
  <si>
    <t>Всероссийская политическая партия "ЕДИНАЯ РОССИЯ"</t>
  </si>
  <si>
    <t>Политическая партия "Народный Союз"</t>
  </si>
  <si>
    <t>2.3.2.Поступившие с нарушением пунктов 2, 3, 5, 6, 8, 9 статьи 30 ФЗ от 11.07.2001 № 95-ФЗ «О политических партиях»</t>
  </si>
  <si>
    <t>Всероссийская политическая партия "Гражданская Сила"</t>
  </si>
  <si>
    <t>Политическая партия "Российская объединенная демократическая партия "ЯБЛОКО"</t>
  </si>
  <si>
    <t>Политическая партия "Демократическая партия России"</t>
  </si>
  <si>
    <t>Политическая партия "Либерально-демократическая партия России"</t>
  </si>
  <si>
    <t>Политическая партия "СПРАВЕДЛИВАЯ РОССИЯ: РОДИНА/ПЕНСИОНЕРЫ/ЖИЗНЬ"</t>
  </si>
  <si>
    <t xml:space="preserve">Политическая партия "ПАТРИОТЫ РОССИИ" </t>
  </si>
  <si>
    <t>2.3.2.1.  от юридических лиц</t>
  </si>
  <si>
    <t>2.3.2.2. от физических лиц, всего</t>
  </si>
  <si>
    <t>3.2.1.1.  от юридических лиц</t>
  </si>
  <si>
    <t>3.2.1.2. от физических лиц, всего</t>
  </si>
  <si>
    <t>Сведения о поступлении и расходовании средств политических партий за третий квартал 2008 года*</t>
  </si>
  <si>
    <t xml:space="preserve">                Наименование политической 
                                             партии
Источник поступления средств 
и виды расходов</t>
  </si>
  <si>
    <t>5.2.1. Юридическим лицам, которым запрещено осуществлять пожертвования либо не указавшим обязательные сведения в платежном документе</t>
  </si>
  <si>
    <t>5.2.2. Физическим лицам, которым запрещено осуществлять пожертвования либо не указавшим обязательные сведения в платежном документе</t>
  </si>
  <si>
    <t xml:space="preserve">5.2.3. Средств, превышающих предельные размеры пожертвований, установленные пунктами 2,8,9 статьи 30 ФЗ от 11.07.2001 № 95-ФЗ </t>
  </si>
  <si>
    <t>6.3.1. Содержание региональных отделений</t>
  </si>
  <si>
    <t>6.3.2. Содержание иных зарегистрированных структурных подразделений</t>
  </si>
  <si>
    <t>3.2.2.1.  от юридических лиц</t>
  </si>
  <si>
    <t>3.2.2.2.  от физических лиц</t>
  </si>
  <si>
    <t>2.3.1.1. от юридических лиц</t>
  </si>
  <si>
    <t>2.3.1.2. от физических лиц, всего</t>
  </si>
  <si>
    <t>6.4. Подготовка и проведение выборов и референдумов</t>
  </si>
  <si>
    <t>6.7. Пропагандистская деятельность (информационная, рекламная, издательская, полиграфическая )</t>
  </si>
  <si>
    <t>6.9. Благотворительная деятельность</t>
  </si>
  <si>
    <t>6.8. Международная деятельность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</si>
</sst>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" fontId="0" fillId="0" borderId="3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fill>
        <patternFill>
          <fgColor rgb="FFFFFFFF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="75" zoomScaleSheetLayoutView="75" workbookViewId="0" topLeftCell="A1">
      <selection activeCell="E46" sqref="E46"/>
    </sheetView>
  </sheetViews>
  <sheetFormatPr defaultColWidth="9.00390625" defaultRowHeight="12.75"/>
  <cols>
    <col min="1" max="1" width="50.75390625" style="0" customWidth="1"/>
    <col min="2" max="2" width="18.875" style="0" customWidth="1"/>
    <col min="3" max="3" width="16.75390625" style="0" customWidth="1"/>
    <col min="4" max="4" width="16.25390625" style="0" customWidth="1"/>
    <col min="5" max="5" width="15.00390625" style="0" customWidth="1"/>
    <col min="6" max="6" width="15.875" style="0" customWidth="1"/>
    <col min="7" max="7" width="14.375" style="0" customWidth="1"/>
    <col min="8" max="8" width="15.00390625" style="0" customWidth="1"/>
    <col min="9" max="9" width="13.25390625" style="0" customWidth="1"/>
    <col min="10" max="10" width="15.00390625" style="0" customWidth="1"/>
    <col min="11" max="11" width="13.00390625" style="0" customWidth="1"/>
    <col min="12" max="13" width="12.875" style="0" customWidth="1"/>
    <col min="14" max="14" width="14.25390625" style="0" customWidth="1"/>
  </cols>
  <sheetData>
    <row r="1" spans="1:14" ht="15.75">
      <c r="A1" s="18" t="s">
        <v>54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2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4" customFormat="1" ht="187.5" customHeight="1">
      <c r="A3" s="2" t="s">
        <v>55</v>
      </c>
      <c r="B3" s="12" t="s">
        <v>41</v>
      </c>
      <c r="C3" s="13" t="s">
        <v>47</v>
      </c>
      <c r="D3" s="12" t="s">
        <v>48</v>
      </c>
      <c r="E3" s="12" t="s">
        <v>49</v>
      </c>
      <c r="F3" s="12" t="s">
        <v>2</v>
      </c>
      <c r="G3" s="12" t="s">
        <v>1</v>
      </c>
      <c r="H3" s="12" t="s">
        <v>46</v>
      </c>
      <c r="I3" s="12" t="s">
        <v>42</v>
      </c>
      <c r="J3" s="12" t="s">
        <v>45</v>
      </c>
      <c r="K3" s="12" t="s">
        <v>0</v>
      </c>
      <c r="L3" s="12" t="s">
        <v>3</v>
      </c>
      <c r="M3" s="12" t="s">
        <v>4</v>
      </c>
      <c r="N3" s="12" t="s">
        <v>44</v>
      </c>
    </row>
    <row r="4" spans="1:14" s="6" customFormat="1" ht="18" customHeight="1">
      <c r="A4" s="5"/>
      <c r="B4" s="7">
        <v>1</v>
      </c>
      <c r="C4" s="8">
        <v>2</v>
      </c>
      <c r="D4" s="7">
        <v>3</v>
      </c>
      <c r="E4" s="7">
        <v>4</v>
      </c>
      <c r="F4" s="8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8">
        <v>11</v>
      </c>
      <c r="M4" s="7">
        <v>12</v>
      </c>
      <c r="N4" s="8">
        <v>13</v>
      </c>
    </row>
    <row r="5" spans="1:14" ht="26.25" customHeight="1">
      <c r="A5" s="3" t="s">
        <v>5</v>
      </c>
      <c r="B5" s="9">
        <v>265718034</v>
      </c>
      <c r="C5" s="9">
        <v>38033422.63</v>
      </c>
      <c r="D5" s="9">
        <v>4337266</v>
      </c>
      <c r="E5" s="9">
        <v>18618</v>
      </c>
      <c r="F5" s="11">
        <v>16540232</v>
      </c>
      <c r="G5" s="10">
        <v>13000</v>
      </c>
      <c r="H5" s="10">
        <v>209172</v>
      </c>
      <c r="I5" s="9">
        <v>5746154.74</v>
      </c>
      <c r="J5" s="9">
        <v>16930640</v>
      </c>
      <c r="K5" s="9">
        <v>2148793.35</v>
      </c>
      <c r="L5" s="9">
        <v>99</v>
      </c>
      <c r="M5" s="9">
        <v>27977</v>
      </c>
      <c r="N5" s="9">
        <v>630265</v>
      </c>
    </row>
    <row r="6" spans="1:14" ht="30.75" customHeight="1">
      <c r="A6" s="1" t="s">
        <v>6</v>
      </c>
      <c r="B6" s="10">
        <v>430976654</v>
      </c>
      <c r="C6" s="10">
        <v>35224763.77</v>
      </c>
      <c r="D6" s="10">
        <v>109988904</v>
      </c>
      <c r="E6" s="10">
        <v>22249000</v>
      </c>
      <c r="F6" s="10">
        <v>71450356</v>
      </c>
      <c r="G6" s="10">
        <v>1446792</v>
      </c>
      <c r="H6" s="10">
        <v>1384000</v>
      </c>
      <c r="I6" s="10">
        <v>0</v>
      </c>
      <c r="J6" s="10">
        <v>13617297</v>
      </c>
      <c r="K6" s="10">
        <v>4344510</v>
      </c>
      <c r="L6" s="10">
        <v>0</v>
      </c>
      <c r="M6" s="10">
        <v>0</v>
      </c>
      <c r="N6" s="10">
        <v>2920014</v>
      </c>
    </row>
    <row r="7" spans="1:14" ht="25.5" customHeight="1">
      <c r="A7" s="1" t="s">
        <v>7</v>
      </c>
      <c r="B7" s="10">
        <v>0</v>
      </c>
      <c r="C7" s="10">
        <v>0</v>
      </c>
      <c r="D7" s="10"/>
      <c r="E7" s="10"/>
      <c r="F7" s="10">
        <v>0</v>
      </c>
      <c r="G7" s="10">
        <v>3492</v>
      </c>
      <c r="H7" s="10"/>
      <c r="I7" s="10"/>
      <c r="J7" s="10"/>
      <c r="K7" s="10">
        <v>0</v>
      </c>
      <c r="L7" s="10"/>
      <c r="M7" s="10">
        <v>0</v>
      </c>
      <c r="N7" s="10"/>
    </row>
    <row r="8" spans="1:14" ht="23.25" customHeight="1">
      <c r="A8" s="1" t="s">
        <v>8</v>
      </c>
      <c r="B8" s="10">
        <v>262653560</v>
      </c>
      <c r="C8" s="10">
        <v>34942550</v>
      </c>
      <c r="D8" s="10"/>
      <c r="E8" s="10"/>
      <c r="F8" s="10">
        <v>66217750</v>
      </c>
      <c r="G8" s="10">
        <v>0</v>
      </c>
      <c r="H8" s="10"/>
      <c r="I8" s="10"/>
      <c r="J8" s="10"/>
      <c r="K8" s="10">
        <v>0</v>
      </c>
      <c r="L8" s="10"/>
      <c r="M8" s="10">
        <v>0</v>
      </c>
      <c r="N8" s="10"/>
    </row>
    <row r="9" spans="1:14" ht="26.25" customHeight="1">
      <c r="A9" s="1" t="s">
        <v>9</v>
      </c>
      <c r="B9" s="10">
        <v>138702000</v>
      </c>
      <c r="C9" s="10"/>
      <c r="D9" s="10">
        <v>109988904</v>
      </c>
      <c r="E9" s="10">
        <v>4643000</v>
      </c>
      <c r="F9" s="10">
        <v>2792307</v>
      </c>
      <c r="G9" s="10">
        <v>990000</v>
      </c>
      <c r="H9" s="10">
        <v>1384000</v>
      </c>
      <c r="I9" s="10"/>
      <c r="J9" s="10">
        <v>13617297</v>
      </c>
      <c r="K9" s="10">
        <v>4344510</v>
      </c>
      <c r="L9" s="10"/>
      <c r="M9" s="10"/>
      <c r="N9" s="10">
        <v>1830000</v>
      </c>
    </row>
    <row r="10" spans="1:14" ht="25.5" customHeight="1">
      <c r="A10" s="1" t="s">
        <v>10</v>
      </c>
      <c r="B10" s="10">
        <v>138702000</v>
      </c>
      <c r="C10" s="10"/>
      <c r="D10" s="10">
        <v>109751500</v>
      </c>
      <c r="E10" s="10">
        <v>4643000</v>
      </c>
      <c r="F10" s="10">
        <v>2776132</v>
      </c>
      <c r="G10" s="10">
        <v>990000</v>
      </c>
      <c r="H10" s="10">
        <v>1384000</v>
      </c>
      <c r="I10" s="10"/>
      <c r="J10" s="10">
        <v>13616297</v>
      </c>
      <c r="K10" s="10">
        <v>4057530</v>
      </c>
      <c r="L10" s="10">
        <v>0</v>
      </c>
      <c r="M10" s="10">
        <v>0</v>
      </c>
      <c r="N10" s="10">
        <v>1830000</v>
      </c>
    </row>
    <row r="11" spans="1:14" ht="24.75" customHeight="1">
      <c r="A11" s="1" t="s">
        <v>63</v>
      </c>
      <c r="B11" s="10">
        <v>138702000</v>
      </c>
      <c r="C11" s="10"/>
      <c r="D11" s="10">
        <v>109000000</v>
      </c>
      <c r="E11" s="10">
        <v>2942000</v>
      </c>
      <c r="F11" s="10">
        <v>2135250</v>
      </c>
      <c r="G11" s="10">
        <v>990000</v>
      </c>
      <c r="H11" s="10">
        <v>0</v>
      </c>
      <c r="I11" s="10"/>
      <c r="J11" s="10">
        <v>13489000</v>
      </c>
      <c r="K11" s="10">
        <v>2726000</v>
      </c>
      <c r="L11" s="10"/>
      <c r="M11" s="10"/>
      <c r="N11" s="10">
        <v>1830000</v>
      </c>
    </row>
    <row r="12" spans="1:14" ht="24" customHeight="1">
      <c r="A12" s="1" t="s">
        <v>64</v>
      </c>
      <c r="B12" s="10"/>
      <c r="C12" s="10"/>
      <c r="D12" s="10">
        <v>751500</v>
      </c>
      <c r="E12" s="10">
        <v>1701000</v>
      </c>
      <c r="F12" s="10">
        <v>640882</v>
      </c>
      <c r="G12" s="10">
        <v>0</v>
      </c>
      <c r="H12" s="10">
        <v>1384000</v>
      </c>
      <c r="I12" s="10"/>
      <c r="J12" s="10">
        <v>127297</v>
      </c>
      <c r="K12" s="10">
        <v>1331530</v>
      </c>
      <c r="L12" s="10"/>
      <c r="M12" s="10"/>
      <c r="N12" s="10"/>
    </row>
    <row r="13" spans="1:14" ht="31.5" customHeight="1">
      <c r="A13" s="1" t="s">
        <v>11</v>
      </c>
      <c r="B13" s="10"/>
      <c r="C13" s="10"/>
      <c r="D13" s="10"/>
      <c r="E13" s="10"/>
      <c r="F13" s="10">
        <v>5000</v>
      </c>
      <c r="G13" s="10">
        <v>0</v>
      </c>
      <c r="H13" s="10"/>
      <c r="I13" s="10"/>
      <c r="J13" s="10">
        <v>300</v>
      </c>
      <c r="K13" s="10"/>
      <c r="L13" s="10"/>
      <c r="M13" s="10"/>
      <c r="N13" s="10"/>
    </row>
    <row r="14" spans="1:14" ht="45.75" customHeight="1">
      <c r="A14" s="1" t="s">
        <v>43</v>
      </c>
      <c r="B14" s="10"/>
      <c r="C14" s="10"/>
      <c r="D14" s="10">
        <v>237404</v>
      </c>
      <c r="E14" s="10"/>
      <c r="F14" s="10">
        <v>16175</v>
      </c>
      <c r="G14" s="10">
        <v>0</v>
      </c>
      <c r="H14" s="10"/>
      <c r="I14" s="10"/>
      <c r="J14" s="10">
        <v>1000</v>
      </c>
      <c r="K14" s="10">
        <v>286980</v>
      </c>
      <c r="L14" s="10"/>
      <c r="M14" s="10"/>
      <c r="N14" s="10"/>
    </row>
    <row r="15" spans="1:14" ht="24" customHeight="1">
      <c r="A15" s="1" t="s">
        <v>50</v>
      </c>
      <c r="B15" s="10"/>
      <c r="C15" s="10"/>
      <c r="D15" s="10">
        <v>0</v>
      </c>
      <c r="E15" s="10"/>
      <c r="F15" s="10">
        <v>0</v>
      </c>
      <c r="G15" s="10">
        <v>0</v>
      </c>
      <c r="H15" s="10"/>
      <c r="I15" s="10"/>
      <c r="J15" s="10"/>
      <c r="K15" s="10">
        <v>1000</v>
      </c>
      <c r="L15" s="10"/>
      <c r="M15" s="10"/>
      <c r="N15" s="10"/>
    </row>
    <row r="16" spans="1:14" ht="24.75" customHeight="1">
      <c r="A16" s="1" t="s">
        <v>51</v>
      </c>
      <c r="B16" s="10"/>
      <c r="C16" s="10"/>
      <c r="D16" s="10">
        <v>237404</v>
      </c>
      <c r="E16" s="10"/>
      <c r="F16" s="10">
        <v>16175</v>
      </c>
      <c r="G16" s="10">
        <v>0</v>
      </c>
      <c r="H16" s="10"/>
      <c r="I16" s="10"/>
      <c r="J16" s="10">
        <v>1000</v>
      </c>
      <c r="K16" s="10">
        <v>285980</v>
      </c>
      <c r="L16" s="10"/>
      <c r="M16" s="10"/>
      <c r="N16" s="10"/>
    </row>
    <row r="17" spans="1:14" ht="30" customHeight="1">
      <c r="A17" s="1" t="s">
        <v>12</v>
      </c>
      <c r="B17" s="10"/>
      <c r="C17" s="10"/>
      <c r="D17" s="10"/>
      <c r="E17" s="10"/>
      <c r="F17" s="10"/>
      <c r="G17" s="10">
        <v>0</v>
      </c>
      <c r="H17" s="10"/>
      <c r="I17" s="10"/>
      <c r="J17" s="10"/>
      <c r="K17" s="10"/>
      <c r="L17" s="10"/>
      <c r="M17" s="10"/>
      <c r="N17" s="10"/>
    </row>
    <row r="18" spans="1:14" ht="54.75" customHeight="1">
      <c r="A18" s="1" t="s">
        <v>13</v>
      </c>
      <c r="B18" s="10"/>
      <c r="C18" s="10"/>
      <c r="D18" s="10"/>
      <c r="E18" s="10"/>
      <c r="F18" s="10"/>
      <c r="G18" s="10">
        <v>0</v>
      </c>
      <c r="H18" s="10"/>
      <c r="I18" s="10"/>
      <c r="J18" s="10"/>
      <c r="K18" s="10"/>
      <c r="L18" s="10"/>
      <c r="M18" s="10"/>
      <c r="N18" s="10"/>
    </row>
    <row r="19" spans="1:14" ht="26.25" customHeight="1">
      <c r="A19" s="1" t="s">
        <v>14</v>
      </c>
      <c r="B19" s="10"/>
      <c r="C19" s="10"/>
      <c r="D19" s="10"/>
      <c r="E19" s="10"/>
      <c r="F19" s="10"/>
      <c r="G19" s="10">
        <v>0</v>
      </c>
      <c r="H19" s="10"/>
      <c r="I19" s="10"/>
      <c r="J19" s="10"/>
      <c r="K19" s="10"/>
      <c r="L19" s="10"/>
      <c r="M19" s="10"/>
      <c r="N19" s="10"/>
    </row>
    <row r="20" spans="1:14" ht="24.75" customHeight="1">
      <c r="A20" s="1" t="s">
        <v>15</v>
      </c>
      <c r="B20" s="10">
        <v>820827</v>
      </c>
      <c r="C20" s="10">
        <v>25000</v>
      </c>
      <c r="D20" s="10"/>
      <c r="E20" s="10"/>
      <c r="F20" s="10">
        <v>11025</v>
      </c>
      <c r="G20" s="10">
        <v>0</v>
      </c>
      <c r="H20" s="10"/>
      <c r="I20" s="10"/>
      <c r="J20" s="10"/>
      <c r="K20" s="10"/>
      <c r="L20" s="10"/>
      <c r="M20" s="10"/>
      <c r="N20" s="10"/>
    </row>
    <row r="21" spans="1:14" ht="40.5" customHeight="1">
      <c r="A21" s="1" t="s">
        <v>16</v>
      </c>
      <c r="B21" s="10">
        <v>3800267</v>
      </c>
      <c r="C21" s="10"/>
      <c r="D21" s="10"/>
      <c r="E21" s="10"/>
      <c r="F21" s="10">
        <v>2429274</v>
      </c>
      <c r="G21" s="10">
        <v>0</v>
      </c>
      <c r="H21" s="10"/>
      <c r="I21" s="10"/>
      <c r="J21" s="10"/>
      <c r="K21" s="10"/>
      <c r="L21" s="10"/>
      <c r="M21" s="10"/>
      <c r="N21" s="10"/>
    </row>
    <row r="22" spans="1:14" ht="24.75" customHeight="1">
      <c r="A22" s="1" t="s">
        <v>17</v>
      </c>
      <c r="B22" s="10">
        <v>25000000</v>
      </c>
      <c r="C22" s="10">
        <v>257213.77</v>
      </c>
      <c r="D22" s="10"/>
      <c r="E22" s="10">
        <v>17606000</v>
      </c>
      <c r="F22" s="10">
        <v>0</v>
      </c>
      <c r="G22" s="10">
        <v>0</v>
      </c>
      <c r="H22" s="10"/>
      <c r="I22" s="10"/>
      <c r="J22" s="10"/>
      <c r="K22" s="10"/>
      <c r="L22" s="10"/>
      <c r="M22" s="10"/>
      <c r="N22" s="10">
        <v>1090014</v>
      </c>
    </row>
    <row r="23" spans="1:14" ht="27" customHeight="1">
      <c r="A23" s="1" t="s">
        <v>38</v>
      </c>
      <c r="B23" s="10">
        <v>7261391</v>
      </c>
      <c r="C23" s="10"/>
      <c r="D23" s="10">
        <v>112895</v>
      </c>
      <c r="E23" s="10"/>
      <c r="F23" s="10">
        <v>13620069</v>
      </c>
      <c r="G23" s="10"/>
      <c r="H23" s="10"/>
      <c r="I23" s="10"/>
      <c r="J23" s="10">
        <v>0</v>
      </c>
      <c r="K23" s="10"/>
      <c r="L23" s="10">
        <v>0</v>
      </c>
      <c r="M23" s="10"/>
      <c r="N23" s="10">
        <v>0</v>
      </c>
    </row>
    <row r="24" spans="1:14" ht="24.75" customHeight="1">
      <c r="A24" s="1" t="s">
        <v>18</v>
      </c>
      <c r="B24" s="10"/>
      <c r="C24" s="10"/>
      <c r="D24" s="10"/>
      <c r="E24" s="10"/>
      <c r="F24" s="10"/>
      <c r="G24" s="10">
        <v>0</v>
      </c>
      <c r="H24" s="10"/>
      <c r="I24" s="10"/>
      <c r="J24" s="10"/>
      <c r="K24" s="10"/>
      <c r="L24" s="10"/>
      <c r="M24" s="10"/>
      <c r="N24" s="10"/>
    </row>
    <row r="25" spans="1:14" ht="25.5" customHeight="1">
      <c r="A25" s="1" t="s">
        <v>19</v>
      </c>
      <c r="B25" s="10"/>
      <c r="C25" s="10"/>
      <c r="D25" s="10"/>
      <c r="E25" s="10"/>
      <c r="F25" s="10"/>
      <c r="G25" s="10">
        <v>0</v>
      </c>
      <c r="H25" s="10"/>
      <c r="I25" s="10"/>
      <c r="J25" s="10"/>
      <c r="K25" s="10"/>
      <c r="L25" s="10"/>
      <c r="M25" s="10"/>
      <c r="N25" s="10"/>
    </row>
    <row r="26" spans="1:14" ht="26.25" customHeight="1">
      <c r="A26" s="1" t="s">
        <v>20</v>
      </c>
      <c r="B26" s="10"/>
      <c r="C26" s="10"/>
      <c r="D26" s="10"/>
      <c r="E26" s="10"/>
      <c r="F26" s="10"/>
      <c r="G26" s="10">
        <v>0</v>
      </c>
      <c r="H26" s="10"/>
      <c r="I26" s="10"/>
      <c r="J26" s="10"/>
      <c r="K26" s="10"/>
      <c r="L26" s="10"/>
      <c r="M26" s="10"/>
      <c r="N26" s="10"/>
    </row>
    <row r="27" spans="1:14" ht="25.5" customHeight="1">
      <c r="A27" s="1" t="s">
        <v>52</v>
      </c>
      <c r="B27" s="10"/>
      <c r="C27" s="10"/>
      <c r="D27" s="10"/>
      <c r="E27" s="10"/>
      <c r="F27" s="10"/>
      <c r="G27" s="10">
        <v>0</v>
      </c>
      <c r="H27" s="10"/>
      <c r="I27" s="10"/>
      <c r="J27" s="10"/>
      <c r="K27" s="10"/>
      <c r="L27" s="10"/>
      <c r="M27" s="10"/>
      <c r="N27" s="10"/>
    </row>
    <row r="28" spans="1:14" ht="25.5" customHeight="1">
      <c r="A28" s="1" t="s">
        <v>53</v>
      </c>
      <c r="B28" s="10"/>
      <c r="C28" s="10"/>
      <c r="D28" s="10"/>
      <c r="E28" s="10"/>
      <c r="F28" s="10"/>
      <c r="G28" s="10">
        <v>0</v>
      </c>
      <c r="H28" s="10"/>
      <c r="I28" s="10"/>
      <c r="J28" s="10"/>
      <c r="K28" s="10"/>
      <c r="L28" s="10"/>
      <c r="M28" s="10"/>
      <c r="N28" s="10"/>
    </row>
    <row r="29" spans="1:14" ht="42.75" customHeight="1">
      <c r="A29" s="1" t="s">
        <v>21</v>
      </c>
      <c r="B29" s="10"/>
      <c r="C29" s="10"/>
      <c r="D29" s="10"/>
      <c r="E29" s="10"/>
      <c r="F29" s="10"/>
      <c r="G29" s="10">
        <v>0</v>
      </c>
      <c r="H29" s="10"/>
      <c r="I29" s="10"/>
      <c r="J29" s="10"/>
      <c r="K29" s="10"/>
      <c r="L29" s="10"/>
      <c r="M29" s="10"/>
      <c r="N29" s="10"/>
    </row>
    <row r="30" spans="1:14" ht="25.5" customHeight="1">
      <c r="A30" s="1" t="s">
        <v>61</v>
      </c>
      <c r="B30" s="10"/>
      <c r="C30" s="10"/>
      <c r="D30" s="10"/>
      <c r="E30" s="10"/>
      <c r="F30" s="10"/>
      <c r="G30" s="10">
        <v>0</v>
      </c>
      <c r="H30" s="10"/>
      <c r="I30" s="10"/>
      <c r="J30" s="10"/>
      <c r="K30" s="10"/>
      <c r="L30" s="10"/>
      <c r="M30" s="10"/>
      <c r="N30" s="10"/>
    </row>
    <row r="31" spans="1:14" ht="24.75" customHeight="1">
      <c r="A31" s="1" t="s">
        <v>62</v>
      </c>
      <c r="B31" s="10"/>
      <c r="C31" s="10"/>
      <c r="D31" s="10"/>
      <c r="E31" s="10"/>
      <c r="F31" s="10"/>
      <c r="G31" s="10">
        <v>0</v>
      </c>
      <c r="H31" s="10"/>
      <c r="I31" s="10"/>
      <c r="J31" s="10"/>
      <c r="K31" s="10"/>
      <c r="L31" s="10"/>
      <c r="M31" s="10"/>
      <c r="N31" s="10"/>
    </row>
    <row r="32" spans="1:14" ht="26.25" customHeight="1">
      <c r="A32" s="1" t="s">
        <v>22</v>
      </c>
      <c r="B32" s="10"/>
      <c r="C32" s="10"/>
      <c r="D32" s="10"/>
      <c r="E32" s="10"/>
      <c r="F32" s="10"/>
      <c r="G32" s="10">
        <v>0</v>
      </c>
      <c r="H32" s="10"/>
      <c r="I32" s="10"/>
      <c r="J32" s="10"/>
      <c r="K32" s="10"/>
      <c r="L32" s="10"/>
      <c r="M32" s="10"/>
      <c r="N32" s="10"/>
    </row>
    <row r="33" spans="1:14" ht="30" customHeight="1">
      <c r="A33" s="1" t="s">
        <v>23</v>
      </c>
      <c r="B33" s="10">
        <v>7261391</v>
      </c>
      <c r="C33" s="10"/>
      <c r="D33" s="10">
        <v>112895</v>
      </c>
      <c r="E33" s="10"/>
      <c r="F33" s="10">
        <v>13620069</v>
      </c>
      <c r="G33" s="10">
        <v>0</v>
      </c>
      <c r="H33" s="10"/>
      <c r="I33" s="10"/>
      <c r="J33" s="10"/>
      <c r="K33" s="10"/>
      <c r="L33" s="10"/>
      <c r="M33" s="10"/>
      <c r="N33" s="10"/>
    </row>
    <row r="34" spans="1:14" ht="27" customHeight="1">
      <c r="A34" s="1" t="s">
        <v>24</v>
      </c>
      <c r="B34" s="10"/>
      <c r="C34" s="10"/>
      <c r="D34" s="10"/>
      <c r="E34" s="10"/>
      <c r="F34" s="10">
        <v>0</v>
      </c>
      <c r="G34" s="10">
        <v>453300</v>
      </c>
      <c r="H34" s="10"/>
      <c r="I34" s="10">
        <v>5644.34</v>
      </c>
      <c r="J34" s="10"/>
      <c r="K34" s="10"/>
      <c r="L34" s="10"/>
      <c r="M34" s="10"/>
      <c r="N34" s="10"/>
    </row>
    <row r="35" spans="1:14" ht="26.25" customHeight="1">
      <c r="A35" s="1" t="s">
        <v>25</v>
      </c>
      <c r="B35" s="10">
        <v>6084392</v>
      </c>
      <c r="C35" s="10">
        <v>140800</v>
      </c>
      <c r="D35" s="10"/>
      <c r="E35" s="10"/>
      <c r="F35" s="10">
        <v>3266689</v>
      </c>
      <c r="G35" s="10">
        <v>0</v>
      </c>
      <c r="H35" s="10"/>
      <c r="I35" s="10"/>
      <c r="J35" s="10"/>
      <c r="K35" s="10">
        <v>1738.08</v>
      </c>
      <c r="L35" s="10">
        <v>0</v>
      </c>
      <c r="M35" s="10"/>
      <c r="N35" s="10">
        <v>520000</v>
      </c>
    </row>
    <row r="36" spans="1:14" ht="25.5" customHeight="1">
      <c r="A36" s="1" t="s">
        <v>26</v>
      </c>
      <c r="B36" s="10">
        <v>3000000</v>
      </c>
      <c r="C36" s="10">
        <v>0</v>
      </c>
      <c r="D36" s="10">
        <v>237404</v>
      </c>
      <c r="E36" s="10">
        <v>4500000</v>
      </c>
      <c r="F36" s="10">
        <v>2049656</v>
      </c>
      <c r="G36" s="10">
        <v>0</v>
      </c>
      <c r="H36" s="10"/>
      <c r="I36" s="10"/>
      <c r="J36" s="10">
        <v>150</v>
      </c>
      <c r="K36" s="10">
        <v>279450</v>
      </c>
      <c r="L36" s="10">
        <v>0</v>
      </c>
      <c r="M36" s="10"/>
      <c r="N36" s="10">
        <v>0</v>
      </c>
    </row>
    <row r="37" spans="1:14" ht="25.5" customHeight="1">
      <c r="A37" s="1" t="s">
        <v>27</v>
      </c>
      <c r="B37" s="10"/>
      <c r="C37" s="10"/>
      <c r="D37" s="10"/>
      <c r="E37" s="10"/>
      <c r="F37" s="10">
        <v>49656</v>
      </c>
      <c r="G37" s="10">
        <v>0</v>
      </c>
      <c r="H37" s="10"/>
      <c r="I37" s="10"/>
      <c r="J37" s="10"/>
      <c r="K37" s="10">
        <v>43450</v>
      </c>
      <c r="L37" s="10"/>
      <c r="M37" s="10"/>
      <c r="N37" s="10"/>
    </row>
    <row r="38" spans="1:14" ht="25.5" customHeight="1">
      <c r="A38" s="1" t="s">
        <v>28</v>
      </c>
      <c r="B38" s="10">
        <v>3000000</v>
      </c>
      <c r="C38" s="10"/>
      <c r="D38" s="10">
        <v>237404</v>
      </c>
      <c r="E38" s="10">
        <v>4500000</v>
      </c>
      <c r="F38" s="10">
        <v>2000000</v>
      </c>
      <c r="G38" s="10">
        <v>0</v>
      </c>
      <c r="H38" s="10"/>
      <c r="I38" s="10"/>
      <c r="J38" s="10">
        <v>150</v>
      </c>
      <c r="K38" s="10">
        <v>236000</v>
      </c>
      <c r="L38" s="10"/>
      <c r="M38" s="10"/>
      <c r="N38" s="10"/>
    </row>
    <row r="39" spans="1:14" ht="47.25" customHeight="1">
      <c r="A39" s="1" t="s">
        <v>56</v>
      </c>
      <c r="B39" s="10"/>
      <c r="C39" s="10"/>
      <c r="D39" s="10"/>
      <c r="E39" s="10">
        <v>4500000</v>
      </c>
      <c r="F39" s="10">
        <v>2000000</v>
      </c>
      <c r="G39" s="10">
        <v>0</v>
      </c>
      <c r="H39" s="10"/>
      <c r="I39" s="10"/>
      <c r="J39" s="10"/>
      <c r="K39" s="10">
        <v>1000</v>
      </c>
      <c r="L39" s="10"/>
      <c r="M39" s="10"/>
      <c r="N39" s="10"/>
    </row>
    <row r="40" spans="1:14" ht="45.75" customHeight="1">
      <c r="A40" s="1" t="s">
        <v>57</v>
      </c>
      <c r="B40" s="10"/>
      <c r="C40" s="10"/>
      <c r="D40" s="10"/>
      <c r="E40" s="10"/>
      <c r="F40" s="10"/>
      <c r="G40" s="10">
        <v>0</v>
      </c>
      <c r="H40" s="10"/>
      <c r="I40" s="10"/>
      <c r="J40" s="10">
        <v>150</v>
      </c>
      <c r="K40" s="10">
        <v>235000</v>
      </c>
      <c r="L40" s="10"/>
      <c r="M40" s="10"/>
      <c r="N40" s="10"/>
    </row>
    <row r="41" spans="1:14" ht="47.25" customHeight="1">
      <c r="A41" s="1" t="s">
        <v>58</v>
      </c>
      <c r="B41" s="10">
        <v>3000000</v>
      </c>
      <c r="C41" s="10"/>
      <c r="D41" s="10">
        <v>237404</v>
      </c>
      <c r="E41" s="10"/>
      <c r="F41" s="10"/>
      <c r="G41" s="10">
        <v>0</v>
      </c>
      <c r="H41" s="10"/>
      <c r="I41" s="10"/>
      <c r="J41" s="10"/>
      <c r="K41" s="10"/>
      <c r="L41" s="10"/>
      <c r="M41" s="10"/>
      <c r="N41" s="10"/>
    </row>
    <row r="42" spans="1:14" ht="35.25" customHeight="1">
      <c r="A42" s="1" t="s">
        <v>29</v>
      </c>
      <c r="B42" s="10">
        <v>427290151</v>
      </c>
      <c r="C42" s="10">
        <v>14440294.43</v>
      </c>
      <c r="D42" s="10">
        <v>68820081</v>
      </c>
      <c r="E42" s="10">
        <v>17767482</v>
      </c>
      <c r="F42" s="10">
        <v>58110413</v>
      </c>
      <c r="G42" s="10">
        <v>1446609</v>
      </c>
      <c r="H42" s="10">
        <v>1463298</v>
      </c>
      <c r="I42" s="10">
        <v>3455677.17</v>
      </c>
      <c r="J42" s="10">
        <v>13405887</v>
      </c>
      <c r="K42" s="10">
        <v>3993328.38</v>
      </c>
      <c r="L42" s="10">
        <v>0</v>
      </c>
      <c r="M42" s="10">
        <v>200</v>
      </c>
      <c r="N42" s="10">
        <v>2872140</v>
      </c>
    </row>
    <row r="43" spans="1:14" ht="32.25" customHeight="1">
      <c r="A43" s="1" t="s">
        <v>30</v>
      </c>
      <c r="B43" s="10">
        <v>6164932</v>
      </c>
      <c r="C43" s="10"/>
      <c r="D43" s="10"/>
      <c r="E43" s="10"/>
      <c r="F43" s="10">
        <v>1842567</v>
      </c>
      <c r="G43" s="10">
        <v>0</v>
      </c>
      <c r="H43" s="10">
        <v>4233</v>
      </c>
      <c r="I43" s="10">
        <v>420900</v>
      </c>
      <c r="J43" s="10">
        <v>0</v>
      </c>
      <c r="K43" s="10">
        <v>0</v>
      </c>
      <c r="L43" s="10"/>
      <c r="M43" s="10"/>
      <c r="N43" s="10"/>
    </row>
    <row r="44" spans="1:14" ht="34.5" customHeight="1">
      <c r="A44" s="1" t="s">
        <v>31</v>
      </c>
      <c r="B44" s="10">
        <v>60792652</v>
      </c>
      <c r="C44" s="10">
        <v>305378.3</v>
      </c>
      <c r="D44" s="10">
        <v>37687066</v>
      </c>
      <c r="E44" s="10">
        <v>4232749</v>
      </c>
      <c r="F44" s="10">
        <v>18918531</v>
      </c>
      <c r="G44" s="10">
        <v>425133</v>
      </c>
      <c r="H44" s="10">
        <v>1409065</v>
      </c>
      <c r="I44" s="10">
        <v>398619.42</v>
      </c>
      <c r="J44" s="10">
        <v>2555296</v>
      </c>
      <c r="K44" s="10">
        <v>3521985.46</v>
      </c>
      <c r="L44" s="10"/>
      <c r="M44" s="10"/>
      <c r="N44" s="10">
        <v>2872140</v>
      </c>
    </row>
    <row r="45" spans="1:14" ht="42" customHeight="1">
      <c r="A45" s="1" t="s">
        <v>32</v>
      </c>
      <c r="B45" s="10"/>
      <c r="C45" s="10">
        <v>810942.77</v>
      </c>
      <c r="D45" s="10">
        <v>28476346</v>
      </c>
      <c r="E45" s="10"/>
      <c r="F45" s="10">
        <v>0</v>
      </c>
      <c r="G45" s="10">
        <v>0</v>
      </c>
      <c r="H45" s="10"/>
      <c r="I45" s="10">
        <v>12000</v>
      </c>
      <c r="J45" s="10"/>
      <c r="K45" s="10"/>
      <c r="L45" s="10"/>
      <c r="M45" s="10"/>
      <c r="N45" s="10"/>
    </row>
    <row r="46" spans="1:14" ht="24" customHeight="1">
      <c r="A46" s="1" t="s">
        <v>59</v>
      </c>
      <c r="B46" s="10"/>
      <c r="C46" s="10">
        <v>810942.77</v>
      </c>
      <c r="D46" s="10">
        <v>28476346</v>
      </c>
      <c r="E46" s="10"/>
      <c r="F46" s="10"/>
      <c r="G46" s="10">
        <v>0</v>
      </c>
      <c r="H46" s="10"/>
      <c r="I46" s="10">
        <v>12000</v>
      </c>
      <c r="J46" s="10"/>
      <c r="K46" s="10"/>
      <c r="L46" s="10"/>
      <c r="M46" s="10"/>
      <c r="N46" s="10"/>
    </row>
    <row r="47" spans="1:14" ht="34.5" customHeight="1">
      <c r="A47" s="1" t="s">
        <v>60</v>
      </c>
      <c r="B47" s="10"/>
      <c r="C47" s="10">
        <v>0</v>
      </c>
      <c r="D47" s="10"/>
      <c r="E47" s="10"/>
      <c r="F47" s="10"/>
      <c r="G47" s="10">
        <v>0</v>
      </c>
      <c r="H47" s="10"/>
      <c r="I47" s="10"/>
      <c r="J47" s="10"/>
      <c r="K47" s="10"/>
      <c r="L47" s="10"/>
      <c r="M47" s="10"/>
      <c r="N47" s="10"/>
    </row>
    <row r="48" spans="1:14" ht="30" customHeight="1">
      <c r="A48" s="1" t="s">
        <v>65</v>
      </c>
      <c r="B48" s="10"/>
      <c r="C48" s="10">
        <v>1060000</v>
      </c>
      <c r="D48" s="10"/>
      <c r="E48" s="10"/>
      <c r="F48" s="10">
        <v>1932125</v>
      </c>
      <c r="G48" s="10">
        <v>0</v>
      </c>
      <c r="H48" s="10"/>
      <c r="I48" s="10"/>
      <c r="J48" s="10"/>
      <c r="K48" s="10"/>
      <c r="L48" s="10"/>
      <c r="M48" s="10"/>
      <c r="N48" s="10"/>
    </row>
    <row r="49" spans="1:14" ht="48" customHeight="1">
      <c r="A49" s="1" t="s">
        <v>33</v>
      </c>
      <c r="B49" s="10"/>
      <c r="C49" s="10"/>
      <c r="D49" s="10"/>
      <c r="E49" s="10"/>
      <c r="F49" s="10">
        <v>7500000</v>
      </c>
      <c r="G49" s="10">
        <v>0</v>
      </c>
      <c r="H49" s="10"/>
      <c r="I49" s="10"/>
      <c r="J49" s="10"/>
      <c r="K49" s="10"/>
      <c r="L49" s="10"/>
      <c r="M49" s="10"/>
      <c r="N49" s="10"/>
    </row>
    <row r="50" spans="1:14" ht="24.75" customHeight="1">
      <c r="A50" s="1" t="s">
        <v>34</v>
      </c>
      <c r="B50" s="10"/>
      <c r="C50" s="10">
        <v>145409.04</v>
      </c>
      <c r="D50" s="10"/>
      <c r="E50" s="10"/>
      <c r="F50" s="10">
        <v>96000</v>
      </c>
      <c r="G50" s="10">
        <v>0</v>
      </c>
      <c r="H50" s="10"/>
      <c r="I50" s="10"/>
      <c r="J50" s="10"/>
      <c r="K50" s="10"/>
      <c r="L50" s="10"/>
      <c r="M50" s="10"/>
      <c r="N50" s="10"/>
    </row>
    <row r="51" spans="1:14" ht="33.75" customHeight="1">
      <c r="A51" s="1" t="s">
        <v>66</v>
      </c>
      <c r="B51" s="10"/>
      <c r="C51" s="10">
        <v>7674679.82</v>
      </c>
      <c r="D51" s="10">
        <v>2656669</v>
      </c>
      <c r="E51" s="10"/>
      <c r="F51" s="10">
        <v>8183540</v>
      </c>
      <c r="G51" s="10">
        <v>621530</v>
      </c>
      <c r="H51" s="10">
        <v>50000</v>
      </c>
      <c r="I51" s="10">
        <v>2313589</v>
      </c>
      <c r="J51" s="10">
        <v>10400</v>
      </c>
      <c r="K51" s="10">
        <v>78942.92</v>
      </c>
      <c r="L51" s="10"/>
      <c r="M51" s="10"/>
      <c r="N51" s="10"/>
    </row>
    <row r="52" spans="1:14" ht="21" customHeight="1">
      <c r="A52" s="1" t="s">
        <v>68</v>
      </c>
      <c r="B52" s="10"/>
      <c r="C52" s="10"/>
      <c r="D52" s="10"/>
      <c r="E52" s="10"/>
      <c r="F52" s="10"/>
      <c r="G52" s="10">
        <v>0</v>
      </c>
      <c r="H52" s="10"/>
      <c r="I52" s="10"/>
      <c r="J52" s="10"/>
      <c r="K52" s="10"/>
      <c r="L52" s="10"/>
      <c r="M52" s="10"/>
      <c r="N52" s="10"/>
    </row>
    <row r="53" spans="1:14" ht="21.75" customHeight="1">
      <c r="A53" s="1" t="s">
        <v>67</v>
      </c>
      <c r="B53" s="10"/>
      <c r="C53" s="10"/>
      <c r="D53" s="10"/>
      <c r="E53" s="10"/>
      <c r="F53" s="10">
        <v>500000</v>
      </c>
      <c r="G53" s="10">
        <v>0</v>
      </c>
      <c r="H53" s="10"/>
      <c r="I53" s="10"/>
      <c r="J53" s="10"/>
      <c r="K53" s="10"/>
      <c r="L53" s="10"/>
      <c r="M53" s="10"/>
      <c r="N53" s="10"/>
    </row>
    <row r="54" spans="1:14" ht="25.5" customHeight="1">
      <c r="A54" s="1" t="s">
        <v>35</v>
      </c>
      <c r="B54" s="10">
        <v>78233157</v>
      </c>
      <c r="C54" s="10">
        <v>3168981.03</v>
      </c>
      <c r="D54" s="10"/>
      <c r="E54" s="10"/>
      <c r="F54" s="10">
        <v>0</v>
      </c>
      <c r="G54" s="10">
        <v>399947</v>
      </c>
      <c r="H54" s="10"/>
      <c r="I54" s="10">
        <v>10568.75</v>
      </c>
      <c r="J54" s="10">
        <v>5962356</v>
      </c>
      <c r="K54" s="10">
        <v>38400</v>
      </c>
      <c r="L54" s="10"/>
      <c r="M54" s="10">
        <v>200</v>
      </c>
      <c r="N54" s="10"/>
    </row>
    <row r="55" spans="1:14" ht="48" customHeight="1">
      <c r="A55" s="1" t="s">
        <v>36</v>
      </c>
      <c r="B55" s="10">
        <v>282099410</v>
      </c>
      <c r="C55" s="10">
        <v>1274903.47</v>
      </c>
      <c r="D55" s="10"/>
      <c r="E55" s="10">
        <v>13534733</v>
      </c>
      <c r="F55" s="10">
        <v>19137650</v>
      </c>
      <c r="G55" s="10">
        <v>0</v>
      </c>
      <c r="H55" s="10"/>
      <c r="I55" s="10">
        <v>500000</v>
      </c>
      <c r="J55" s="10">
        <v>4877835</v>
      </c>
      <c r="K55" s="10">
        <v>354000</v>
      </c>
      <c r="L55" s="10"/>
      <c r="M55" s="10"/>
      <c r="N55" s="10"/>
    </row>
    <row r="56" spans="1:14" ht="26.25" customHeight="1">
      <c r="A56" s="1" t="s">
        <v>37</v>
      </c>
      <c r="B56" s="10">
        <v>267581536</v>
      </c>
      <c r="C56" s="10">
        <v>58677091.97</v>
      </c>
      <c r="D56" s="10">
        <v>45381580</v>
      </c>
      <c r="E56" s="10">
        <v>136</v>
      </c>
      <c r="F56" s="10">
        <v>38183899</v>
      </c>
      <c r="G56" s="10">
        <v>13183</v>
      </c>
      <c r="H56" s="10">
        <v>129874</v>
      </c>
      <c r="I56" s="10">
        <v>2296121.91</v>
      </c>
      <c r="J56" s="10">
        <v>17141900</v>
      </c>
      <c r="K56" s="10">
        <v>2218786.89</v>
      </c>
      <c r="L56" s="10">
        <v>99</v>
      </c>
      <c r="M56" s="10">
        <v>27777</v>
      </c>
      <c r="N56" s="10">
        <v>158139</v>
      </c>
    </row>
    <row r="57" spans="1:14" ht="15.75" customHeight="1">
      <c r="A57" s="15" t="s">
        <v>39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8" customHeight="1">
      <c r="A58" s="17" t="s">
        <v>40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</sheetData>
  <mergeCells count="4">
    <mergeCell ref="A2:N2"/>
    <mergeCell ref="A57:N57"/>
    <mergeCell ref="A58:N58"/>
    <mergeCell ref="A1:N1"/>
  </mergeCells>
  <conditionalFormatting sqref="B5:N56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Terehova</dc:creator>
  <cp:keywords/>
  <dc:description/>
  <cp:lastModifiedBy>Galkina3</cp:lastModifiedBy>
  <cp:lastPrinted>2008-11-06T10:51:56Z</cp:lastPrinted>
  <dcterms:created xsi:type="dcterms:W3CDTF">2006-06-01T09:21:25Z</dcterms:created>
  <dcterms:modified xsi:type="dcterms:W3CDTF">2008-11-06T10:52:16Z</dcterms:modified>
  <cp:category/>
  <cp:version/>
  <cp:contentType/>
  <cp:contentStatus/>
</cp:coreProperties>
</file>