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аграммы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<sst xmlns="http://schemas.openxmlformats.org/spreadsheetml/2006/main" count="21" uniqueCount="21">
  <si>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</si>
  <si>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</si>
  <si>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</si>
  <si>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</si>
  <si>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</si>
  <si>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</si>
  <si>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</si>
  <si>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</si>
  <si>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</si>
  <si>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</si>
  <si>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</si>
  <si>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</si>
  <si>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</si>
  <si>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</si>
  <si>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2009 г.</t>
  </si>
  <si>
    <t>2010 г.</t>
  </si>
  <si>
    <t>2011 г.</t>
  </si>
  <si>
    <t>Таблица 1.4.5</t>
  </si>
  <si>
    <t xml:space="preserve">по состоянию на 27.07.2010 </t>
  </si>
  <si>
    <t>Динамика количества участников ЕГЭ в 2009, 2010, 2011 годах</t>
  </si>
  <si>
    <t>Динамика среднего тестового балла ЕГЭ по предметам в 2009, 2010, 2011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</si>
</sst>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325"/>
          <c:w val="0.90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Данные!$B$2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Данные!$B$3:$B$16</c:f>
              <c:numCache>
                <c:ptCount val="14"/>
                <c:pt idx="0">
                  <c:v>1030236</c:v>
                </c:pt>
                <c:pt idx="1">
                  <c:v>976486</c:v>
                </c:pt>
                <c:pt idx="2">
                  <c:v>239037</c:v>
                </c:pt>
                <c:pt idx="3">
                  <c:v>84854</c:v>
                </c:pt>
                <c:pt idx="4">
                  <c:v>74402</c:v>
                </c:pt>
                <c:pt idx="5">
                  <c:v>183792</c:v>
                </c:pt>
                <c:pt idx="6">
                  <c:v>208099</c:v>
                </c:pt>
                <c:pt idx="7">
                  <c:v>37495</c:v>
                </c:pt>
                <c:pt idx="8">
                  <c:v>83778</c:v>
                </c:pt>
                <c:pt idx="9">
                  <c:v>5371</c:v>
                </c:pt>
                <c:pt idx="10">
                  <c:v>2399</c:v>
                </c:pt>
                <c:pt idx="11">
                  <c:v>484377</c:v>
                </c:pt>
                <c:pt idx="12">
                  <c:v>198</c:v>
                </c:pt>
                <c:pt idx="13">
                  <c:v>63976</c:v>
                </c:pt>
              </c:numCache>
            </c:numRef>
          </c:val>
        </c:ser>
        <c:ser>
          <c:idx val="1"/>
          <c:order val="1"/>
          <c:tx>
            <c:strRef>
              <c:f>Данные!$C$2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Данные!$C$3:$C$16</c:f>
              <c:numCache>
                <c:ptCount val="14"/>
                <c:pt idx="0">
                  <c:v>901929</c:v>
                </c:pt>
                <c:pt idx="1">
                  <c:v>854708</c:v>
                </c:pt>
                <c:pt idx="2">
                  <c:v>213186</c:v>
                </c:pt>
                <c:pt idx="3">
                  <c:v>83544</c:v>
                </c:pt>
                <c:pt idx="4">
                  <c:v>62652</c:v>
                </c:pt>
                <c:pt idx="5">
                  <c:v>171257</c:v>
                </c:pt>
                <c:pt idx="6">
                  <c:v>180900</c:v>
                </c:pt>
                <c:pt idx="7">
                  <c:v>22256</c:v>
                </c:pt>
                <c:pt idx="8">
                  <c:v>73853</c:v>
                </c:pt>
                <c:pt idx="9">
                  <c:v>4177</c:v>
                </c:pt>
                <c:pt idx="10">
                  <c:v>1883</c:v>
                </c:pt>
                <c:pt idx="11">
                  <c:v>444219</c:v>
                </c:pt>
                <c:pt idx="12">
                  <c:v>228</c:v>
                </c:pt>
                <c:pt idx="13">
                  <c:v>54313</c:v>
                </c:pt>
              </c:numCache>
            </c:numRef>
          </c:val>
        </c:ser>
        <c:ser>
          <c:idx val="2"/>
          <c:order val="2"/>
          <c:tx>
            <c:strRef>
              <c:f>Данные!$D$2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Данные!$D$3:$D$16</c:f>
              <c:numCache>
                <c:ptCount val="14"/>
                <c:pt idx="0">
                  <c:v>799978</c:v>
                </c:pt>
                <c:pt idx="1">
                  <c:v>762431</c:v>
                </c:pt>
                <c:pt idx="2">
                  <c:v>198835</c:v>
                </c:pt>
                <c:pt idx="3">
                  <c:v>84162</c:v>
                </c:pt>
                <c:pt idx="4">
                  <c:v>56983</c:v>
                </c:pt>
                <c:pt idx="5">
                  <c:v>161692</c:v>
                </c:pt>
                <c:pt idx="6">
                  <c:v>151859</c:v>
                </c:pt>
                <c:pt idx="7">
                  <c:v>23633</c:v>
                </c:pt>
                <c:pt idx="8">
                  <c:v>65478</c:v>
                </c:pt>
                <c:pt idx="9">
                  <c:v>3188</c:v>
                </c:pt>
                <c:pt idx="10">
                  <c:v>1571</c:v>
                </c:pt>
                <c:pt idx="11">
                  <c:v>427620</c:v>
                </c:pt>
                <c:pt idx="12">
                  <c:v>201</c:v>
                </c:pt>
                <c:pt idx="13">
                  <c:v>46613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825"/>
                <c:y val="0.136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5"/>
          <c:y val="0.3995"/>
          <c:w val="0.043"/>
          <c:h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325"/>
          <c:w val="0.908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Данные!$B$2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Данные!$E$3:$E$16</c:f>
              <c:numCache>
                <c:ptCount val="14"/>
                <c:pt idx="0">
                  <c:v>56.883089</c:v>
                </c:pt>
                <c:pt idx="1">
                  <c:v>43.576313</c:v>
                </c:pt>
                <c:pt idx="2">
                  <c:v>47.877303</c:v>
                </c:pt>
                <c:pt idx="3">
                  <c:v>52.68084</c:v>
                </c:pt>
                <c:pt idx="4">
                  <c:v>55.433294</c:v>
                </c:pt>
                <c:pt idx="5">
                  <c:v>51.318033</c:v>
                </c:pt>
                <c:pt idx="6">
                  <c:v>47.299717</c:v>
                </c:pt>
                <c:pt idx="7">
                  <c:v>49.088011</c:v>
                </c:pt>
                <c:pt idx="8">
                  <c:v>57.789443</c:v>
                </c:pt>
                <c:pt idx="9">
                  <c:v>43.106125</c:v>
                </c:pt>
                <c:pt idx="10">
                  <c:v>58.870779</c:v>
                </c:pt>
                <c:pt idx="11">
                  <c:v>56.326386</c:v>
                </c:pt>
                <c:pt idx="12">
                  <c:v>73.898989</c:v>
                </c:pt>
                <c:pt idx="13">
                  <c:v>50.359228</c:v>
                </c:pt>
              </c:numCache>
            </c:numRef>
          </c:val>
        </c:ser>
        <c:ser>
          <c:idx val="1"/>
          <c:order val="1"/>
          <c:tx>
            <c:strRef>
              <c:f>Данные!$C$2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Данные!$F$3:$F$16</c:f>
              <c:numCache>
                <c:ptCount val="14"/>
                <c:pt idx="0">
                  <c:v>58.013817</c:v>
                </c:pt>
                <c:pt idx="1">
                  <c:v>43.709155</c:v>
                </c:pt>
                <c:pt idx="2">
                  <c:v>49.765997</c:v>
                </c:pt>
                <c:pt idx="3">
                  <c:v>55.081094</c:v>
                </c:pt>
                <c:pt idx="4">
                  <c:v>62.256895</c:v>
                </c:pt>
                <c:pt idx="5">
                  <c:v>54.695113</c:v>
                </c:pt>
                <c:pt idx="6">
                  <c:v>48.713891</c:v>
                </c:pt>
                <c:pt idx="7">
                  <c:v>52.010064</c:v>
                </c:pt>
                <c:pt idx="8">
                  <c:v>55.096813</c:v>
                </c:pt>
                <c:pt idx="9">
                  <c:v>40.968637</c:v>
                </c:pt>
                <c:pt idx="10">
                  <c:v>63.484864</c:v>
                </c:pt>
                <c:pt idx="11">
                  <c:v>56.018837</c:v>
                </c:pt>
                <c:pt idx="12">
                  <c:v>76.679824</c:v>
                </c:pt>
                <c:pt idx="13">
                  <c:v>53.017546</c:v>
                </c:pt>
              </c:numCache>
            </c:numRef>
          </c:val>
        </c:ser>
        <c:ser>
          <c:idx val="2"/>
          <c:order val="2"/>
          <c:tx>
            <c:strRef>
              <c:f>Данные!$D$2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Данные!$G$3:$G$16</c:f>
              <c:numCache>
                <c:ptCount val="14"/>
                <c:pt idx="0">
                  <c:v>60.133063</c:v>
                </c:pt>
                <c:pt idx="1">
                  <c:v>47.50311</c:v>
                </c:pt>
                <c:pt idx="2">
                  <c:v>50.702617</c:v>
                </c:pt>
                <c:pt idx="3">
                  <c:v>57.242187</c:v>
                </c:pt>
                <c:pt idx="4">
                  <c:v>59.470543</c:v>
                </c:pt>
                <c:pt idx="5">
                  <c:v>53.725558</c:v>
                </c:pt>
                <c:pt idx="6">
                  <c:v>50.56937</c:v>
                </c:pt>
                <c:pt idx="7">
                  <c:v>54.583125</c:v>
                </c:pt>
                <c:pt idx="8">
                  <c:v>60.357219</c:v>
                </c:pt>
                <c:pt idx="9">
                  <c:v>49.092534</c:v>
                </c:pt>
                <c:pt idx="10">
                  <c:v>63.543602</c:v>
                </c:pt>
                <c:pt idx="11">
                  <c:v>56.240601</c:v>
                </c:pt>
                <c:pt idx="12">
                  <c:v>68.432835</c:v>
                </c:pt>
                <c:pt idx="13">
                  <c:v>55.664793</c:v>
                </c:pt>
              </c:numCache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75"/>
          <c:y val="0.3995"/>
          <c:w val="0.04275"/>
          <c:h val="0.1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21</xdr:col>
      <xdr:colOff>609600</xdr:colOff>
      <xdr:row>24</xdr:row>
      <xdr:rowOff>180975</xdr:rowOff>
    </xdr:to>
    <xdr:graphicFrame>
      <xdr:nvGraphicFramePr>
        <xdr:cNvPr id="1" name="Диаграмма 2"/>
        <xdr:cNvGraphicFramePr/>
      </xdr:nvGraphicFramePr>
      <xdr:xfrm>
        <a:off x="0" y="1209675"/>
        <a:ext cx="13411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22</xdr:col>
      <xdr:colOff>28575</xdr:colOff>
      <xdr:row>48</xdr:row>
      <xdr:rowOff>171450</xdr:rowOff>
    </xdr:to>
    <xdr:graphicFrame>
      <xdr:nvGraphicFramePr>
        <xdr:cNvPr id="2" name="Диаграмма 3"/>
        <xdr:cNvGraphicFramePr/>
      </xdr:nvGraphicFramePr>
      <xdr:xfrm>
        <a:off x="0" y="5819775"/>
        <a:ext cx="134397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tabSelected="1" zoomScalePageLayoutView="0" workbookViewId="0" topLeftCell="C1">
      <selection activeCell="D3" sqref="D3"/>
    </sheetView>
  </sheetViews>
  <sheetFormatPr defaultColWidth="9.140625" defaultRowHeight="15"/>
  <sheetData>
    <row r="2" spans="1:22" ht="15">
      <c r="A2" s="2" t="s">
        <v>17</v>
      </c>
      <c r="B2" s="2"/>
      <c r="C2" s="2"/>
      <c r="D2" s="3" t="s">
        <v>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ht="18.75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29" spans="1:22" ht="18.75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</sheetData>
  <sheetProtection/>
  <mergeCells count="4">
    <mergeCell ref="A2:C2"/>
    <mergeCell ref="D2:V2"/>
    <mergeCell ref="A4:V4"/>
    <mergeCell ref="A29:V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5.28125" style="0" customWidth="1"/>
  </cols>
  <sheetData>
    <row r="2" spans="2:4" ht="15">
      <c r="B2" t="s">
        <v>14</v>
      </c>
      <c r="C2" t="s">
        <v>15</v>
      </c>
      <c r="D2" t="s">
        <v>16</v>
      </c>
    </row>
    <row r="3" spans="1:7" ht="15">
      <c r="A3" t="s">
        <v>0</v>
      </c>
      <c r="B3">
        <v>1030236</v>
      </c>
      <c r="C3">
        <v>901929</v>
      </c>
      <c r="D3">
        <v>799978</v>
      </c>
      <c r="E3" s="1">
        <v>56.883089</v>
      </c>
      <c r="F3" s="1">
        <v>58.013817</v>
      </c>
      <c r="G3" s="1">
        <v>60.133063</v>
      </c>
    </row>
    <row r="4" spans="1:7" ht="15">
      <c r="A4" t="s">
        <v>1</v>
      </c>
      <c r="B4">
        <v>976486</v>
      </c>
      <c r="C4">
        <v>854708</v>
      </c>
      <c r="D4">
        <v>762431</v>
      </c>
      <c r="E4" s="1">
        <v>43.576313</v>
      </c>
      <c r="F4" s="1">
        <v>43.709155</v>
      </c>
      <c r="G4" s="1">
        <v>47.50311</v>
      </c>
    </row>
    <row r="5" spans="1:7" ht="15">
      <c r="A5" t="s">
        <v>2</v>
      </c>
      <c r="B5">
        <v>239037</v>
      </c>
      <c r="C5">
        <v>213186</v>
      </c>
      <c r="D5">
        <v>198835</v>
      </c>
      <c r="E5" s="1">
        <v>47.877303</v>
      </c>
      <c r="F5" s="1">
        <v>49.765997</v>
      </c>
      <c r="G5" s="1">
        <v>50.702617</v>
      </c>
    </row>
    <row r="6" spans="1:7" ht="15">
      <c r="A6" t="s">
        <v>3</v>
      </c>
      <c r="B6">
        <v>84854</v>
      </c>
      <c r="C6">
        <v>83544</v>
      </c>
      <c r="D6">
        <v>84162</v>
      </c>
      <c r="E6" s="1">
        <v>52.68084</v>
      </c>
      <c r="F6" s="1">
        <v>55.081094</v>
      </c>
      <c r="G6" s="1">
        <v>57.242187</v>
      </c>
    </row>
    <row r="7" spans="1:7" ht="15">
      <c r="A7" t="s">
        <v>4</v>
      </c>
      <c r="B7">
        <v>74402</v>
      </c>
      <c r="C7">
        <v>62652</v>
      </c>
      <c r="D7">
        <v>56983</v>
      </c>
      <c r="E7" s="1">
        <v>55.433294</v>
      </c>
      <c r="F7" s="1">
        <v>62.256895</v>
      </c>
      <c r="G7" s="1">
        <v>59.470543</v>
      </c>
    </row>
    <row r="8" spans="1:7" ht="15">
      <c r="A8" t="s">
        <v>5</v>
      </c>
      <c r="B8">
        <v>183792</v>
      </c>
      <c r="C8">
        <v>171257</v>
      </c>
      <c r="D8">
        <v>161692</v>
      </c>
      <c r="E8" s="1">
        <v>51.318033</v>
      </c>
      <c r="F8" s="1">
        <v>54.695113</v>
      </c>
      <c r="G8" s="1">
        <v>53.725558</v>
      </c>
    </row>
    <row r="9" spans="1:7" ht="15">
      <c r="A9" t="s">
        <v>6</v>
      </c>
      <c r="B9">
        <v>208099</v>
      </c>
      <c r="C9">
        <v>180900</v>
      </c>
      <c r="D9">
        <v>151859</v>
      </c>
      <c r="E9" s="1">
        <v>47.299717</v>
      </c>
      <c r="F9" s="1">
        <v>48.713891</v>
      </c>
      <c r="G9" s="1">
        <v>50.56937</v>
      </c>
    </row>
    <row r="10" spans="1:7" ht="15">
      <c r="A10" t="s">
        <v>7</v>
      </c>
      <c r="B10">
        <v>37495</v>
      </c>
      <c r="C10">
        <v>22256</v>
      </c>
      <c r="D10">
        <v>23633</v>
      </c>
      <c r="E10" s="1">
        <v>49.088011</v>
      </c>
      <c r="F10" s="1">
        <v>52.010064</v>
      </c>
      <c r="G10" s="1">
        <v>54.583125</v>
      </c>
    </row>
    <row r="11" spans="1:7" ht="15">
      <c r="A11" t="s">
        <v>8</v>
      </c>
      <c r="B11">
        <v>83778</v>
      </c>
      <c r="C11">
        <v>73853</v>
      </c>
      <c r="D11">
        <v>65478</v>
      </c>
      <c r="E11" s="1">
        <v>57.789443</v>
      </c>
      <c r="F11" s="1">
        <v>55.096813</v>
      </c>
      <c r="G11" s="1">
        <v>60.357219</v>
      </c>
    </row>
    <row r="12" spans="1:7" ht="15">
      <c r="A12" t="s">
        <v>9</v>
      </c>
      <c r="B12">
        <v>5371</v>
      </c>
      <c r="C12">
        <v>4177</v>
      </c>
      <c r="D12">
        <v>3188</v>
      </c>
      <c r="E12" s="1">
        <v>43.106125</v>
      </c>
      <c r="F12" s="1">
        <v>40.968637</v>
      </c>
      <c r="G12" s="1">
        <v>49.092534</v>
      </c>
    </row>
    <row r="13" spans="1:7" ht="15">
      <c r="A13" t="s">
        <v>10</v>
      </c>
      <c r="B13">
        <v>2399</v>
      </c>
      <c r="C13">
        <v>1883</v>
      </c>
      <c r="D13">
        <v>1571</v>
      </c>
      <c r="E13" s="1">
        <v>58.870779</v>
      </c>
      <c r="F13" s="1">
        <v>63.484864</v>
      </c>
      <c r="G13" s="1">
        <v>63.543602</v>
      </c>
    </row>
    <row r="14" spans="1:7" ht="15">
      <c r="A14" t="s">
        <v>11</v>
      </c>
      <c r="B14">
        <v>484377</v>
      </c>
      <c r="C14">
        <v>444219</v>
      </c>
      <c r="D14">
        <v>427620</v>
      </c>
      <c r="E14" s="1">
        <v>56.326386</v>
      </c>
      <c r="F14" s="1">
        <v>56.018837</v>
      </c>
      <c r="G14" s="1">
        <v>56.240601</v>
      </c>
    </row>
    <row r="15" spans="1:7" ht="15">
      <c r="A15" t="s">
        <v>12</v>
      </c>
      <c r="B15">
        <v>198</v>
      </c>
      <c r="C15">
        <v>228</v>
      </c>
      <c r="D15">
        <v>201</v>
      </c>
      <c r="E15" s="1">
        <v>73.898989</v>
      </c>
      <c r="F15" s="1">
        <v>76.679824</v>
      </c>
      <c r="G15" s="1">
        <v>68.432835</v>
      </c>
    </row>
    <row r="16" spans="1:7" ht="15">
      <c r="A16" t="s">
        <v>13</v>
      </c>
      <c r="B16">
        <v>63976</v>
      </c>
      <c r="C16">
        <v>54313</v>
      </c>
      <c r="D16">
        <v>46613</v>
      </c>
      <c r="E16" s="1">
        <v>50.359228</v>
      </c>
      <c r="F16" s="1">
        <v>53.017546</v>
      </c>
      <c r="G16" s="1">
        <v>55.664793</v>
      </c>
    </row>
    <row r="17" spans="5:7" ht="15">
      <c r="E17" s="1"/>
      <c r="F17" s="1"/>
      <c r="G17" s="1"/>
    </row>
    <row r="18" spans="5:7" ht="15">
      <c r="E18" s="1"/>
      <c r="F18" s="1"/>
      <c r="G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ekashav</cp:lastModifiedBy>
  <cp:lastPrinted>2010-06-08T13:54:44Z</cp:lastPrinted>
  <dcterms:created xsi:type="dcterms:W3CDTF">2010-06-08T12:46:31Z</dcterms:created>
  <dcterms:modified xsi:type="dcterms:W3CDTF">2012-03-23T08:05:38Z</dcterms:modified>
  <cp:category/>
  <cp:version/>
  <cp:contentType/>
  <cp:contentStatus/>
</cp:coreProperties>
</file>