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Повесить на сайт\"/>
    </mc:Choice>
  </mc:AlternateContent>
  <xr:revisionPtr revIDLastSave="0" documentId="13_ncr:1_{77D0D1C9-4A6E-45CF-937A-35A7D6F3A7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user - Личное представление" guid="{5FF9D791-AA43-4DE6-AA83-16FD7A5DFB57}" mergeInterval="0" personalView="1" maximized="1" xWindow="-11" yWindow="-11" windowWidth="1942" windowHeight="1042" activeSheetId="2"/>
    <customWorkbookView name="Карпицкий - Личное представление" guid="{F83DE00E-6103-434A-AFD5-A34F62A5FF5C}" mergeInterval="0" personalView="1" maximized="1" windowWidth="1916" windowHeight="81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Лагошин - Личное представление" guid="{D605BC83-F569-4CFF-B144-015061E884A4}" mergeInterval="0" personalView="1" maximized="1" windowWidth="1916" windowHeight="755" activeSheetId="3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<sst xmlns="http://schemas.openxmlformats.org/spreadsheetml/2006/main" count="43" uniqueCount="30">
  <si>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</si>
  <si>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</si>
  <si>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</si>
  <si>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</si>
  <si>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</si>
  <si>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</si>
  <si>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</si>
  <si>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</si>
  <si>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</si>
  <si>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</si>
  <si>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Срок действия</t>
  </si>
  <si>
    <t>Рекомендации</t>
  </si>
  <si>
    <t>Статус</t>
  </si>
  <si>
    <t>Проверка правомерности и результативности использования в 2016-2018 годах бюджетных инвестиций и внебюджетных источников, а также средств федерального бюджета, направленных на сохранение культурно-исторического наследия, с учетом поручения Президента Российской Федерации от 11 августа 2018 г. № Пр-1448</t>
  </si>
  <si>
    <t>Департамент аудита социальной защиты и культуры</t>
  </si>
  <si>
    <t>Рассмотреть вопрос о внесении изменений в законодательство Российской Федерации в части повышения ответственности государственных заказчиков за некачественное выполнение мероприятий федеральной адресной инвестиционной программы, влекущее за собой нарушение сроков и увеличение стоимости инвестиционных проектов, а также в части повышения роли квалификационных требований в составе конкурсной документации на закупку проектных работ к профессиональному опыту участников рынка;</t>
  </si>
  <si>
    <t>№01-2392/12-02 от 24.07.2019 и № 01-2392/12-02 от 24.07.2019 Председателю Правительства Д.А.Медведеву</t>
  </si>
  <si>
    <t xml:space="preserve">Дано поручение от 13 августа 2019 г. №ВМ-П--6926 Минэкономразвитию России, минкультуры России, Минстрою России, Минфину России, ФАС России. Получено письмо от Минэкономразвития России от 06.09.2019 №29995-АТ/Д17и </t>
  </si>
  <si>
    <t>НЕТ</t>
  </si>
  <si>
    <t>поручить заинтересованным федеральным органам исполнительной власти провести анализ правоприменения в сфере деятельности саморегулируемых организаций в области инженерных изысканий и архитектурно-строительного проектирования в части реализации функций обеспечения имущественной ответственности членов саморегулируемых организаций по обязательствам, возникшим вследствие неисполнения или ненадлежащего исполнения ими договоров подряда, за счет средств соответствующих компенсационных фондов саморегулируемых организаций.</t>
  </si>
  <si>
    <t>Проработать вопрос совершенствования организации деятельности по проектированию объектов строительства, в части усиления контроля за качеством разработанных проектов;</t>
  </si>
  <si>
    <t>№ 12-197/12-02 от 29.03.2019 Министру культуры Российской Федерации В.Р.Мединскому</t>
  </si>
  <si>
    <t xml:space="preserve">Письмом Минкультуры России от 26.04.2019 №6564-01.1-52-СО сообщено, что Минкультуры России учтены рекомендации Счетной палаты Российской Федерации в целях обеспечения повышения эффективности реализации объектов капитального строительства в рамках ФАИП, а также взят на особый контроль ход устранения Дирекцией нарушений. </t>
  </si>
  <si>
    <t>Улучшить качество мониторинга и контроля за использованием бюджетных инвестиций, исключающий формальный подход сбора информации о проведенной работе на объектах.</t>
  </si>
  <si>
    <t xml:space="preserve">Рассмотреть факты, указанные в информационном письме, и по результатам рассмотрения принять соответствующие меры, предусмотренные законодательством Российской Федерации </t>
  </si>
  <si>
    <t>№ 12-195/12-02 от 29.03.2019 Руководителю Федеральной службы государственной статистики П.В.Малкову</t>
  </si>
  <si>
    <t xml:space="preserve">Письмом Росстата от 30.04.2019 №МС-10-2/1353-МВ сообщается , что постановление по делу об административном правонарушении не может быть вынесено в связи с истечением срока давности </t>
  </si>
  <si>
    <t xml:space="preserve">Провести проверку по вопросам соблюдения Дирекцией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и по результатам рассмотреть вопрос о привлечении должностных лиц к административной ответственности </t>
  </si>
  <si>
    <t>№ 12-199/12-02 от 29.03.2019 Руководителю Федеральной антимонопольной службы И.Ю.Артемьеву</t>
  </si>
  <si>
    <t>Письмом ФАС России от 09.04.2019 №17/28851/19 и от 18.04.2019 №НО/18950/ц сообщается о направлении документов в Московское УФАС России , которым направлен в ФГКУ «Дирекция по строительству, реконструкции и реставрации» запрос. Ответ о привлечении (непривлечении) к административной ответственности должностных лиц от ФАС России или Московского УФАС не получен.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</si>
</sst>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h.gov.ru/upload/iblock/d0f/d0fef074464e1158ad81260f195754b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tabSelected="1" zoomScale="60" zoomScaleNormal="60" zoomScalePageLayoutView="60" workbookViewId="0">
      <pane ySplit="1" topLeftCell="A2" activePane="bottomLeft" state="frozen"/>
      <selection pane="bottomLeft" activeCell="H7" sqref="A1:H7"/>
    </sheetView>
  </sheetViews>
  <sheetFormatPr defaultColWidth="10.85546875" defaultRowHeight="16.5" x14ac:dyDescent="0.25"/>
  <cols>
    <col min="1" max="1" width="27.7109375" style="1" customWidth="1"/>
    <col min="2" max="2" width="24" style="1" customWidth="1"/>
    <col min="3" max="3" width="64.28515625" style="7" customWidth="1"/>
    <col min="4" max="4" width="32.28515625" style="7" customWidth="1"/>
    <col min="5" max="5" width="17.140625" style="1" customWidth="1"/>
    <col min="6" max="6" width="19.140625" style="7" customWidth="1"/>
    <col min="7" max="7" width="22.28515625" style="7" customWidth="1"/>
    <col min="8" max="8" width="67.28515625" style="7" customWidth="1"/>
    <col min="9" max="9" width="10.85546875" style="1"/>
    <col min="10" max="10" width="15.5703125" style="1" customWidth="1"/>
    <col min="11" max="16384" width="10.85546875" style="1"/>
  </cols>
  <sheetData>
    <row r="1" spans="1:9" s="2" customFormat="1" ht="47.25" x14ac:dyDescent="0.25">
      <c r="A1" s="15" t="s">
        <v>0</v>
      </c>
      <c r="B1" s="15" t="s">
        <v>3</v>
      </c>
      <c r="C1" s="15" t="s">
        <v>11</v>
      </c>
      <c r="D1" s="15" t="s">
        <v>2</v>
      </c>
      <c r="E1" s="15" t="s">
        <v>9</v>
      </c>
      <c r="F1" s="15" t="s">
        <v>10</v>
      </c>
      <c r="G1" s="15" t="s">
        <v>12</v>
      </c>
      <c r="H1" s="15" t="s">
        <v>1</v>
      </c>
      <c r="I1" s="4"/>
    </row>
    <row r="2" spans="1:9" s="3" customFormat="1" ht="135" customHeight="1" x14ac:dyDescent="0.25">
      <c r="A2" s="18" t="s">
        <v>13</v>
      </c>
      <c r="B2" s="10" t="s">
        <v>14</v>
      </c>
      <c r="C2" s="12" t="s">
        <v>15</v>
      </c>
      <c r="D2" s="12" t="s">
        <v>16</v>
      </c>
      <c r="E2" s="9" t="s">
        <v>18</v>
      </c>
      <c r="F2" s="13">
        <v>44561</v>
      </c>
      <c r="G2" s="14" t="s">
        <v>4</v>
      </c>
      <c r="H2" s="12" t="s">
        <v>17</v>
      </c>
      <c r="I2" s="6"/>
    </row>
    <row r="3" spans="1:9" s="3" customFormat="1" ht="135" x14ac:dyDescent="0.25">
      <c r="A3" s="19"/>
      <c r="B3" s="17"/>
      <c r="C3" s="12" t="s">
        <v>19</v>
      </c>
      <c r="D3" s="12" t="s">
        <v>16</v>
      </c>
      <c r="E3" s="9" t="s">
        <v>18</v>
      </c>
      <c r="F3" s="13">
        <v>44561</v>
      </c>
      <c r="G3" s="14" t="s">
        <v>4</v>
      </c>
      <c r="H3" s="8"/>
      <c r="I3" s="5"/>
    </row>
    <row r="4" spans="1:9" ht="90" x14ac:dyDescent="0.25">
      <c r="A4" s="19"/>
      <c r="B4" s="17"/>
      <c r="C4" s="12" t="s">
        <v>20</v>
      </c>
      <c r="D4" s="12" t="s">
        <v>21</v>
      </c>
      <c r="E4" s="9" t="s">
        <v>18</v>
      </c>
      <c r="F4" s="13">
        <v>44561</v>
      </c>
      <c r="G4" s="14" t="s">
        <v>4</v>
      </c>
      <c r="H4" s="12" t="s">
        <v>22</v>
      </c>
    </row>
    <row r="5" spans="1:9" ht="45" x14ac:dyDescent="0.25">
      <c r="A5" s="19"/>
      <c r="B5" s="17"/>
      <c r="C5" s="12" t="s">
        <v>23</v>
      </c>
      <c r="D5" s="12" t="s">
        <v>21</v>
      </c>
      <c r="E5" s="9" t="s">
        <v>18</v>
      </c>
      <c r="F5" s="13">
        <v>44561</v>
      </c>
      <c r="G5" s="14" t="s">
        <v>4</v>
      </c>
      <c r="H5" s="16"/>
    </row>
    <row r="6" spans="1:9" ht="60" x14ac:dyDescent="0.25">
      <c r="A6" s="19"/>
      <c r="B6" s="17"/>
      <c r="C6" s="12" t="s">
        <v>24</v>
      </c>
      <c r="D6" s="12" t="s">
        <v>25</v>
      </c>
      <c r="E6" s="9" t="s">
        <v>18</v>
      </c>
      <c r="F6" s="13">
        <v>44561</v>
      </c>
      <c r="G6" s="14" t="s">
        <v>4</v>
      </c>
      <c r="H6" s="12" t="s">
        <v>26</v>
      </c>
    </row>
    <row r="7" spans="1:9" ht="90" x14ac:dyDescent="0.25">
      <c r="A7" s="20"/>
      <c r="B7" s="11"/>
      <c r="C7" s="12" t="s">
        <v>27</v>
      </c>
      <c r="D7" s="12" t="s">
        <v>28</v>
      </c>
      <c r="E7" s="9" t="s">
        <v>18</v>
      </c>
      <c r="F7" s="13">
        <v>44561</v>
      </c>
      <c r="G7" s="14" t="s">
        <v>6</v>
      </c>
      <c r="H7" s="12" t="s">
        <v>29</v>
      </c>
    </row>
  </sheetData>
  <mergeCells count="2">
    <mergeCell ref="B2:B7"/>
    <mergeCell ref="A2:A7"/>
  </mergeCells>
  <conditionalFormatting sqref="C1">
    <cfRule type="containsText" dxfId="8" priority="14" operator="containsText" text="&quot;- &quot;">
      <formula>NOT(ISERROR(SEARCH("""- """,C1)))</formula>
    </cfRule>
  </conditionalFormatting>
  <conditionalFormatting sqref="C2">
    <cfRule type="containsText" dxfId="5" priority="6" operator="containsText" text="&quot;- &quot;">
      <formula>NOT(ISERROR(SEARCH("""- """,C2)))</formula>
    </cfRule>
  </conditionalFormatting>
  <conditionalFormatting sqref="C3">
    <cfRule type="containsText" dxfId="4" priority="5" operator="containsText" text="&quot;- &quot;">
      <formula>NOT(ISERROR(SEARCH("""- """,C3)))</formula>
    </cfRule>
  </conditionalFormatting>
  <conditionalFormatting sqref="C4">
    <cfRule type="containsText" dxfId="3" priority="4" operator="containsText" text="&quot;- &quot;">
      <formula>NOT(ISERROR(SEARCH("""- """,C4)))</formula>
    </cfRule>
  </conditionalFormatting>
  <conditionalFormatting sqref="C5">
    <cfRule type="containsText" dxfId="2" priority="3" operator="containsText" text="&quot;- &quot;">
      <formula>NOT(ISERROR(SEARCH("""- """,C5)))</formula>
    </cfRule>
  </conditionalFormatting>
  <conditionalFormatting sqref="C6">
    <cfRule type="containsText" dxfId="1" priority="2" operator="containsText" text="&quot;- &quot;">
      <formula>NOT(ISERROR(SEARCH("""- """,C6)))</formula>
    </cfRule>
  </conditionalFormatting>
  <conditionalFormatting sqref="C7">
    <cfRule type="containsText" dxfId="0" priority="1" operator="containsText" text="&quot;- &quot;">
      <formula>NOT(ISERROR(SEARCH("""- """,C7)))</formula>
    </cfRule>
  </conditionalFormatting>
  <hyperlinks>
    <hyperlink ref="A2:A7" r:id="rId1" display="Проверка правомерности и результативности использования в 2016-2018 годах бюджетных инвестиций и внебюджетных источников, а также средств федерального бюджета, направленных на сохранение культурно-исторического наследия, с учетом поручения Президента Российской Федерации от 11 августа 2018 г. № Пр-1448" xr:uid="{B6963262-5C52-4CC6-BDAD-D9336954866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2020-09-03T20:10:16Z</dcterms:modified>
</cp:coreProperties>
</file>