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9C7DD44F-CE55-4319-9F71-0BE0968D59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<sst xmlns="http://schemas.openxmlformats.org/spreadsheetml/2006/main" count="75" uniqueCount="31">
  <si>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</si>
  <si>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</si>
  <si>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</si>
  <si>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</si>
  <si>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</si>
  <si>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</si>
  <si>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</si>
  <si>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</si>
  <si>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</si>
  <si>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</si>
  <si>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</si>
  <si>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</si>
  <si>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</si>
  <si>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ДА</t>
  </si>
  <si>
    <t>Департамент аудита регионального развития и ЖКХ</t>
  </si>
  <si>
    <t>ЭАМ "Анализ реализации в 2018 - 2019 годах мер по улучшению жилищных условий отдельных категорий граждан, предусмотренных Федеральным законом от 24 ноября 1995 г. № 181-ФЗ «О социальной защите инвалидов в Российской Федерации»</t>
  </si>
  <si>
    <t>С учетом изложенного представляется целесообразным Правительству Российской Федерации поручить Минстрою России с привлечением органов государственной власти субъектов Российской Федерации и органов местного самоуправления: 1) провести инвентаризацию списков очередников в целях получения актуализированной информации о фактической численности инвалидов, нуждающихся в улучшении жилищных условий, для расчета фактической потребности в средствах федерального бюджета на предоставление социальных выплат гражданам, вставшим на жилищный учет до 1 января 2005 года, рассмотреть вопрос об ограничении количества повторных отказов граждан от получения социальной выплаты.</t>
  </si>
  <si>
    <t>Председателю Правительства Российской Федерации М.В.Мишустину
(письмо № 01-1204/13-02 от 05.06.2020)</t>
  </si>
  <si>
    <t>не установлен</t>
  </si>
  <si>
    <t>Дано поручение Правительства РФ от 22.06.2020 г. № ТГ-П16-6939 Минстрою России (В.В.Якушеву), Минтруду России (А.О.Котякову) проработать с привлечением органов государственной власти субъектов Российской Федерации информацию Счетной палаты РФ. Согласованные предложения, включая позицию о целесообразности внесения изменений в законодательство РФ в срок до 10 июля 2020 г. представить в Правительство РФ и в Счетную палату РФ.</t>
  </si>
  <si>
    <t>С учетом изложенного представляется целесообразным Правительству Российской Федерации поручить Минстрою России с привлечением органов государственной власти субъектов Российской Федерации и органов местного самоуправления: 2) провести анализ жилищных условий инвалидов на предмет соответствия занимаемого жилого помещения потребностям инвалида и наличия необходимой коммунальной и социальной инфраструктуры, текущего состояния сферы строительства социального жилья для создания специализированного жилищного фонда в субъектах Российской Федерации и муниципальных образованиях, составить прогноз развития соответствующей сферы и планируемых макроэкономических показателей, а также  прогнозных расходов за счет бюджетов бюджетной системы Российской Федерации и внебюджетных источников.</t>
  </si>
  <si>
    <t>С учетом изложенного представляется целесообразным Правительству Российской Федерации поручить Минстрою России с привлечением органов государственной власти субъектов Российской Федерации и органов местного самоуправления: 3) разработать дополнительные меры, позволяющие в полном объеме реализовывать мероприятия, предусмотренные правилами обеспечения условий доступности для инвалидов жилых помещений и общего имущества МКД, а также оперативно принимать решения по реализации мероприятий по их обустройству.</t>
  </si>
  <si>
    <t>С учетом изложенного представляется целесообразным Правительству Российской Федерации поручить Минстрою России: 1) проработать вопрос о внесении изменений в правила обеспечения условий доступности для инвалидов жилых помещений и общего имущества МКД в целях определения механизма по приспособлению жилых помещений инвалидов, проживающих в частном секторе.</t>
  </si>
  <si>
    <t>С учетом изложенного представляется целесообразным Правительству Российской Федерации поручить Минстрою России: 2) подготовить предложения в адрес заинтересованных федеральных органов исполнительной власти, направленные на улучшение межведомственного взаимодействия в части реализации мероприятий по улучшению жилищных условий инвалидов, совершенствование имеющихся информационных систем в целях получения актуальной информации по обеспечению жильем инвалидов.</t>
  </si>
  <si>
    <t xml:space="preserve">Счетная палата Российской Федерации полагает целесообразным поручить Правительству Российской Федерации совместно с органами государственной власти субъектов Российской Федерации:
включить в национальный проект «Жилье и городская среда» мероприятия, направленные на выполнение обязательств государства по улучшению жилищных условий инвалидов, вставших на учет до 1 января 2005 года, а также на развитие рынка социального и арендного жилья, строительство малокомплектных домов коллективного проживания с соответствующим финансированием через государственные программы; </t>
  </si>
  <si>
    <t>Президент Российской Федерации В.В.Путин
(письмо № 01-1200/13-02 от 05.06.2020)</t>
  </si>
  <si>
    <t>рассмотреть возможность увеличения объема средств на предоставление субвенций из федерального бюджета исходя из необходимой потребности в улучшении жилищных условий инвалидов, вставших на учет до 1 января 2005 года, для обеспечения всех нуждающихся к 2025 году;</t>
  </si>
  <si>
    <t>разработать детальный план действий («дорожную карту») по ликвидации задолженности по улучшению жилищных условий инвалидов,  вставших на учет до 1 января 2005 года, включающий график ликвидации задолженности в каждом регионе;</t>
  </si>
  <si>
    <t>организовать систему единого персонифицированного учета граждан, имеющих право на предоставление жилищной поддержки, в разрезе всех категорий инвалидов;</t>
  </si>
  <si>
    <t>подготовить предложения о внесении изменений в законодательство Российской Федерации, направленных на решение вопроса жилищного обеспечения инвалидов, вставших на учет после 1 января 2005 года, предусмотрев разработку порядка реализации их прав на улучшение жилищных условий и определив источники финансирования указанного полномочия;</t>
  </si>
  <si>
    <t>рассмотреть вопрос об установлении для застройщиков квот для строительства социального жилья и о передаче определенного процента  жилых помещений на первых этажах новых зданий, полностью доступных для всех категорий маломобильных групп населения.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</si>
</sst>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3f1/3f167d490b500c926178e3908a0584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tabSelected="1" zoomScale="60" zoomScaleNormal="60" zoomScalePageLayoutView="60" workbookViewId="0">
      <pane ySplit="1" topLeftCell="A2" activePane="bottomLeft" state="frozen"/>
      <selection pane="bottomLeft" activeCell="C3" sqref="C3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6" customWidth="1"/>
    <col min="4" max="4" width="32.28515625" style="6" customWidth="1"/>
    <col min="5" max="5" width="17.140625" style="6" customWidth="1"/>
    <col min="6" max="6" width="19.140625" style="6" customWidth="1"/>
    <col min="7" max="7" width="22.28515625" style="6" customWidth="1"/>
    <col min="8" max="8" width="67.28515625" style="6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5" t="s">
        <v>0</v>
      </c>
      <c r="B1" s="15" t="s">
        <v>3</v>
      </c>
      <c r="C1" s="15" t="s">
        <v>11</v>
      </c>
      <c r="D1" s="15" t="s">
        <v>2</v>
      </c>
      <c r="E1" s="15" t="s">
        <v>9</v>
      </c>
      <c r="F1" s="15" t="s">
        <v>10</v>
      </c>
      <c r="G1" s="15" t="s">
        <v>12</v>
      </c>
      <c r="H1" s="15" t="s">
        <v>1</v>
      </c>
      <c r="I1" s="4"/>
    </row>
    <row r="2" spans="1:9" s="3" customFormat="1" ht="180" x14ac:dyDescent="0.25">
      <c r="A2" s="16" t="s">
        <v>15</v>
      </c>
      <c r="B2" s="14" t="s">
        <v>14</v>
      </c>
      <c r="C2" s="8" t="s">
        <v>16</v>
      </c>
      <c r="D2" s="11" t="s">
        <v>17</v>
      </c>
      <c r="E2" s="7" t="s">
        <v>13</v>
      </c>
      <c r="F2" s="7" t="s">
        <v>18</v>
      </c>
      <c r="G2" s="9" t="s">
        <v>6</v>
      </c>
      <c r="H2" s="10" t="s">
        <v>19</v>
      </c>
      <c r="I2" s="5"/>
    </row>
    <row r="3" spans="1:9" ht="210" x14ac:dyDescent="0.25">
      <c r="A3" s="16"/>
      <c r="B3" s="14"/>
      <c r="C3" s="8" t="s">
        <v>20</v>
      </c>
      <c r="D3" s="11" t="s">
        <v>17</v>
      </c>
      <c r="E3" s="7" t="s">
        <v>13</v>
      </c>
      <c r="F3" s="7" t="s">
        <v>18</v>
      </c>
      <c r="G3" s="9" t="s">
        <v>6</v>
      </c>
      <c r="H3" s="10" t="s">
        <v>19</v>
      </c>
    </row>
    <row r="4" spans="1:9" ht="135" x14ac:dyDescent="0.25">
      <c r="A4" s="16"/>
      <c r="B4" s="14"/>
      <c r="C4" s="8" t="s">
        <v>21</v>
      </c>
      <c r="D4" s="11" t="s">
        <v>17</v>
      </c>
      <c r="E4" s="7" t="s">
        <v>13</v>
      </c>
      <c r="F4" s="7" t="s">
        <v>18</v>
      </c>
      <c r="G4" s="9" t="s">
        <v>6</v>
      </c>
      <c r="H4" s="10" t="s">
        <v>19</v>
      </c>
    </row>
    <row r="5" spans="1:9" ht="105" x14ac:dyDescent="0.25">
      <c r="A5" s="16"/>
      <c r="B5" s="14"/>
      <c r="C5" s="8" t="s">
        <v>22</v>
      </c>
      <c r="D5" s="11" t="s">
        <v>17</v>
      </c>
      <c r="E5" s="7" t="s">
        <v>13</v>
      </c>
      <c r="F5" s="7" t="s">
        <v>18</v>
      </c>
      <c r="G5" s="9" t="s">
        <v>6</v>
      </c>
      <c r="H5" s="10" t="s">
        <v>19</v>
      </c>
    </row>
    <row r="6" spans="1:9" ht="135" x14ac:dyDescent="0.25">
      <c r="A6" s="16"/>
      <c r="B6" s="14"/>
      <c r="C6" s="8" t="s">
        <v>23</v>
      </c>
      <c r="D6" s="11" t="s">
        <v>17</v>
      </c>
      <c r="E6" s="7" t="s">
        <v>13</v>
      </c>
      <c r="F6" s="7" t="s">
        <v>18</v>
      </c>
      <c r="G6" s="9" t="s">
        <v>6</v>
      </c>
      <c r="H6" s="10" t="s">
        <v>19</v>
      </c>
    </row>
    <row r="7" spans="1:9" ht="180" x14ac:dyDescent="0.25">
      <c r="A7" s="16"/>
      <c r="B7" s="14"/>
      <c r="C7" s="12" t="s">
        <v>24</v>
      </c>
      <c r="D7" s="11" t="s">
        <v>25</v>
      </c>
      <c r="E7" s="7" t="s">
        <v>13</v>
      </c>
      <c r="F7" s="7" t="s">
        <v>18</v>
      </c>
      <c r="G7" s="13" t="s">
        <v>8</v>
      </c>
      <c r="H7" s="17"/>
    </row>
    <row r="8" spans="1:9" ht="75" x14ac:dyDescent="0.25">
      <c r="A8" s="16"/>
      <c r="B8" s="14"/>
      <c r="C8" s="12" t="s">
        <v>26</v>
      </c>
      <c r="D8" s="11" t="s">
        <v>25</v>
      </c>
      <c r="E8" s="7" t="s">
        <v>13</v>
      </c>
      <c r="F8" s="7" t="s">
        <v>18</v>
      </c>
      <c r="G8" s="13" t="s">
        <v>8</v>
      </c>
      <c r="H8" s="17"/>
    </row>
    <row r="9" spans="1:9" ht="60" x14ac:dyDescent="0.25">
      <c r="A9" s="16"/>
      <c r="B9" s="14"/>
      <c r="C9" s="12" t="s">
        <v>27</v>
      </c>
      <c r="D9" s="11" t="s">
        <v>25</v>
      </c>
      <c r="E9" s="7" t="s">
        <v>13</v>
      </c>
      <c r="F9" s="7" t="s">
        <v>18</v>
      </c>
      <c r="G9" s="13" t="s">
        <v>8</v>
      </c>
      <c r="H9" s="17"/>
    </row>
    <row r="10" spans="1:9" ht="60" x14ac:dyDescent="0.25">
      <c r="A10" s="16"/>
      <c r="B10" s="14"/>
      <c r="C10" s="12" t="s">
        <v>28</v>
      </c>
      <c r="D10" s="11" t="s">
        <v>25</v>
      </c>
      <c r="E10" s="7" t="s">
        <v>13</v>
      </c>
      <c r="F10" s="7" t="s">
        <v>18</v>
      </c>
      <c r="G10" s="13" t="s">
        <v>8</v>
      </c>
      <c r="H10" s="17"/>
    </row>
    <row r="11" spans="1:9" ht="90" x14ac:dyDescent="0.25">
      <c r="A11" s="16"/>
      <c r="B11" s="14"/>
      <c r="C11" s="12" t="s">
        <v>29</v>
      </c>
      <c r="D11" s="11" t="s">
        <v>25</v>
      </c>
      <c r="E11" s="7" t="s">
        <v>13</v>
      </c>
      <c r="F11" s="7" t="s">
        <v>18</v>
      </c>
      <c r="G11" s="13" t="s">
        <v>8</v>
      </c>
      <c r="H11" s="17"/>
    </row>
    <row r="12" spans="1:9" ht="75" x14ac:dyDescent="0.25">
      <c r="A12" s="16"/>
      <c r="B12" s="14"/>
      <c r="C12" s="12" t="s">
        <v>30</v>
      </c>
      <c r="D12" s="11" t="s">
        <v>25</v>
      </c>
      <c r="E12" s="7" t="s">
        <v>13</v>
      </c>
      <c r="F12" s="7" t="s">
        <v>18</v>
      </c>
      <c r="G12" s="13" t="s">
        <v>8</v>
      </c>
      <c r="H12" s="17"/>
    </row>
  </sheetData>
  <mergeCells count="2">
    <mergeCell ref="B2:B12"/>
    <mergeCell ref="A2:A12"/>
  </mergeCells>
  <conditionalFormatting sqref="C1">
    <cfRule type="containsText" dxfId="19" priority="26" operator="containsText" text="&quot;- &quot;">
      <formula>NOT(ISERROR(SEARCH("""- """,C1)))</formula>
    </cfRule>
  </conditionalFormatting>
  <conditionalFormatting sqref="E2">
    <cfRule type="containsText" dxfId="17" priority="17" operator="containsText" text="&quot;- &quot;">
      <formula>NOT(ISERROR(SEARCH("""- """,E2)))</formula>
    </cfRule>
  </conditionalFormatting>
  <conditionalFormatting sqref="E3">
    <cfRule type="containsText" dxfId="16" priority="16" operator="containsText" text="&quot;- &quot;">
      <formula>NOT(ISERROR(SEARCH("""- """,E3)))</formula>
    </cfRule>
  </conditionalFormatting>
  <conditionalFormatting sqref="E4">
    <cfRule type="containsText" dxfId="15" priority="15" operator="containsText" text="&quot;- &quot;">
      <formula>NOT(ISERROR(SEARCH("""- """,E4)))</formula>
    </cfRule>
  </conditionalFormatting>
  <conditionalFormatting sqref="E5">
    <cfRule type="containsText" dxfId="14" priority="14" operator="containsText" text="&quot;- &quot;">
      <formula>NOT(ISERROR(SEARCH("""- """,E5)))</formula>
    </cfRule>
  </conditionalFormatting>
  <conditionalFormatting sqref="E6">
    <cfRule type="containsText" dxfId="13" priority="13" operator="containsText" text="&quot;- &quot;">
      <formula>NOT(ISERROR(SEARCH("""- """,E6)))</formula>
    </cfRule>
  </conditionalFormatting>
  <conditionalFormatting sqref="C7">
    <cfRule type="containsText" dxfId="12" priority="12" operator="containsText" text="&quot;- &quot;">
      <formula>NOT(ISERROR(SEARCH("""- """,C7)))</formula>
    </cfRule>
  </conditionalFormatting>
  <conditionalFormatting sqref="E7">
    <cfRule type="containsText" dxfId="11" priority="11" operator="containsText" text="&quot;- &quot;">
      <formula>NOT(ISERROR(SEARCH("""- """,E7)))</formula>
    </cfRule>
  </conditionalFormatting>
  <conditionalFormatting sqref="C8">
    <cfRule type="containsText" dxfId="10" priority="10" operator="containsText" text="&quot;- &quot;">
      <formula>NOT(ISERROR(SEARCH("""- """,C8)))</formula>
    </cfRule>
  </conditionalFormatting>
  <conditionalFormatting sqref="E8">
    <cfRule type="containsText" dxfId="9" priority="9" operator="containsText" text="&quot;- &quot;">
      <formula>NOT(ISERROR(SEARCH("""- """,E8)))</formula>
    </cfRule>
  </conditionalFormatting>
  <conditionalFormatting sqref="C9">
    <cfRule type="containsText" dxfId="8" priority="8" operator="containsText" text="&quot;- &quot;">
      <formula>NOT(ISERROR(SEARCH("""- """,C9)))</formula>
    </cfRule>
  </conditionalFormatting>
  <conditionalFormatting sqref="E9">
    <cfRule type="containsText" dxfId="7" priority="7" operator="containsText" text="&quot;- &quot;">
      <formula>NOT(ISERROR(SEARCH("""- """,E9)))</formula>
    </cfRule>
  </conditionalFormatting>
  <conditionalFormatting sqref="C10">
    <cfRule type="containsText" dxfId="6" priority="6" operator="containsText" text="&quot;- &quot;">
      <formula>NOT(ISERROR(SEARCH("""- """,C10)))</formula>
    </cfRule>
  </conditionalFormatting>
  <conditionalFormatting sqref="E10">
    <cfRule type="containsText" dxfId="5" priority="5" operator="containsText" text="&quot;- &quot;">
      <formula>NOT(ISERROR(SEARCH("""- """,E10)))</formula>
    </cfRule>
  </conditionalFormatting>
  <conditionalFormatting sqref="C11">
    <cfRule type="containsText" dxfId="4" priority="4" operator="containsText" text="&quot;- &quot;">
      <formula>NOT(ISERROR(SEARCH("""- """,C11)))</formula>
    </cfRule>
  </conditionalFormatting>
  <conditionalFormatting sqref="E11">
    <cfRule type="containsText" dxfId="3" priority="3" operator="containsText" text="&quot;- &quot;">
      <formula>NOT(ISERROR(SEARCH("""- """,E11)))</formula>
    </cfRule>
  </conditionalFormatting>
  <conditionalFormatting sqref="C12">
    <cfRule type="containsText" dxfId="1" priority="2" operator="containsText" text="&quot;- &quot;">
      <formula>NOT(ISERROR(SEARCH("""- """,C12)))</formula>
    </cfRule>
  </conditionalFormatting>
  <conditionalFormatting sqref="E12">
    <cfRule type="containsText" dxfId="0" priority="1" operator="containsText" text="&quot;- &quot;">
      <formula>NOT(ISERROR(SEARCH("""- """,E12)))</formula>
    </cfRule>
  </conditionalFormatting>
  <hyperlinks>
    <hyperlink ref="A2:A12" r:id="rId1" display="ЭАМ &quot;Анализ реализации в 2018 - 2019 годах мер по улучшению жилищных условий отдельных категорий граждан, предусмотренных Федеральным законом от 24 ноября 1995 г. № 181-ФЗ «О социальной защите инвалидов в Российской Федерации»" xr:uid="{843FA440-564E-4488-B53B-37EA06AEC46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2020-09-03T13:38:30Z</dcterms:modified>
</cp:coreProperties>
</file>