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Юля\Desktop\Рекомендации\Повесить на сайт\"/>
    </mc:Choice>
  </mc:AlternateContent>
  <xr:revisionPtr revIDLastSave="0" documentId="13_ncr:1_{64CCBA27-5F81-418D-A9FE-D27EAA09687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Рекомендации" sheetId="6" r:id="rId1"/>
    <sheet name="Лист1" sheetId="3" state="hidden" r:id="rId2"/>
  </sheets>
  <calcPr calcId="191029" calcOnSave="0" concurrentCalc="0"/>
  <customWorkbookViews>
    <customWorkbookView name="user - Личное представление" guid="{5FF9D791-AA43-4DE6-AA83-16FD7A5DFB57}" mergeInterval="0" personalView="1" maximized="1" xWindow="-11" yWindow="-11" windowWidth="1942" windowHeight="1042" activeSheetId="2"/>
    <customWorkbookView name="Карпицкий - Личное представление" guid="{F83DE00E-6103-434A-AFD5-A34F62A5FF5C}" mergeInterval="0" personalView="1" maximized="1" windowWidth="1916" windowHeight="815" activeSheetId="3"/>
    <customWorkbookView name="Яковлева Ю.А. - Личное представление" guid="{A5AA8826-6D4A-4F39-B8BE-673CD64EF66F}" mergeInterval="0" personalView="1" maximized="1" windowWidth="1916" windowHeight="855" activeSheetId="3" showComments="commIndAndComment"/>
    <customWorkbookView name="Лагошин - Личное представление" guid="{D605BC83-F569-4CFF-B144-015061E884A4}" mergeInterval="0" personalView="1" maximized="1" windowWidth="1916" windowHeight="755" activeSheetId="3"/>
  </customWorkbookViews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<sst xmlns="http://schemas.openxmlformats.org/spreadsheetml/2006/main" count="30" uniqueCount="26">
  <si>
    <t>Наименование мероприятия</t>
  </si>
  <si>
    <t>Комментарий по статусу</t>
  </si>
  <si>
    <t>Адресат рекомендации</t>
  </si>
  <si>
    <t>Направление деятельности</t>
  </si>
  <si>
    <t>Выполнена</t>
  </si>
  <si>
    <t>Выполнена частично</t>
  </si>
  <si>
    <t>Не выполнена</t>
  </si>
  <si>
    <t>Не выполнена срок не наступил</t>
  </si>
  <si>
    <t>Информация отсутствует</t>
  </si>
  <si>
    <t>Приоритетность
(ДА/НЕТ)</t>
  </si>
  <si>
    <t>Срок действия</t>
  </si>
  <si>
    <t>Рекомендации</t>
  </si>
  <si>
    <t>Статус</t>
  </si>
  <si>
    <t>ДА</t>
  </si>
  <si>
    <t>Департамент аудита социальной защиты и культуры</t>
  </si>
  <si>
    <t xml:space="preserve">Законодательно закрепить меры государственной поддержки развития концертной деятельности;
включить в План реализации Концепции мероприятия по разработке внедрения механизма государственно-частного партнерства в сфере организации концертной деятельности;
рассмотреть вопрос о системе организации гастролей, предусматривающей равномерный охват территорий субъектов Российской Федерации гастролями федеральных концертных организаций;
определить единый подход к участию концертных организации в системах международных рейтингов, характеризующих высокий уровень и качество субъектов культурно-досуговой отрасли.
</t>
  </si>
  <si>
    <t>№ 02-2593/12-02 от 16.08.2019 Заместитель Председателя Правительства Российской Федерации О.Ю.Голодец</t>
  </si>
  <si>
    <t>Ответ не получен</t>
  </si>
  <si>
    <t xml:space="preserve">1) Подготовить предложения в Правительство Российской Федерации в части обеспечения сопоставимости между показателями ожидаемых результатов Концепции, Госпрограммы и Стратегии
2) принять нормативно-методические документы, предусмотренные планом реализации Концепции
принять меры по осуществлению дополнительных социальных выплат детям-сиротам и детям, оставшимся без попечения родителей, обучающимся по очной форме обучения по основным профессиональным образовательным программам;
3) проработать вопрос о формировании перечня приоритетных всероссийских и международных творческих конкурсов;
4) представить в Счетную палату Российской Федерации результаты анализа показателей международного рейтинга QS World University Rankings,
применяемых для отбора высших учебных заведений в сфере исполнительского искусства, в том числе федеральных государственных бюджетных образовательных учреждений высшего образования, подведомственных Минкультуры России
</t>
  </si>
  <si>
    <t>№ 02-2598/12-02 от 16.08.2019 Министр культуры Российской Федерации В.Р.Мединский</t>
  </si>
  <si>
    <t>Письмо Минкультуры России от 13.09.2019 г. №14147-01.1-52-ПС Информация будет представлена после разработки объективных сопоставимых показателей (письмо Минкультуры России от 29.11.2019 № 18872-01.1-52-АМ</t>
  </si>
  <si>
    <t xml:space="preserve">Информация о выявленных фактах нарушения предоставления первичной статистической информации реапондентами по формам статистического наблюдения:
1. искажение
сведений, отраженных в статистических отчетных формах Росконцерта за 2017 и за 2018 годы: в разделе 3 формы № 12-НК и в форме № ЗП-культура по строке 05.
2. искажение сводной статистической отчетности (в целом по Российской Федерации) в части сведений о материально-технической и информационной
базе, финансово-экономической деятельности образовательных организаций, осуществляющих образовательную деятельность по образовательным программам среднего профессионального образования, но форме
№ СПО-2 за 2018 год.
3 .исключение из состава основных показателей работы организации (раздел 2 формы № 12-НК) показателя «Мероприятия, проведенные с привлечением сторонних коллективов или исполнителей» (строки 07 и 11), позволяющий формировать сведения о количестве мероприятий, проводимых концертной организацией на своей (их) площадке(ах) или за пределами своего региона с участием привлеченных коллективов и исполнителей.
</t>
  </si>
  <si>
    <t>№ 02-2598/12-02 от 16.08.2019 Руководителю Федеральной службы государственной статистики П.В.Малкову</t>
  </si>
  <si>
    <t>В целях обеспечения достоверной информации по статистике культуры и статистике среднего профессионального образования направлены письма в Минкультуры России и Минпросвещения России о необходимости рассмотреть выявленные в ходе проверки факты и о причинах и принятых мерах проинформировать Счетную палату и Росстат. Постановление по делу об административном правонарушении не может быть вынесено в связи с истечением срока давности.</t>
  </si>
  <si>
    <t>НЕТ</t>
  </si>
  <si>
    <t xml:space="preserve">Анализ Эффективности мер государственной поддержки, в том числе использования бюджетных средств, выделенных в 2017-2018 годах и истекшем периоде 2019 года на поддержку развития концертной деятельности в Российской Федерации, включая создание виртуальных концертных залов в городах Российской Федерации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</si>
</sst>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PT_Russia Text"/>
      <charset val="204"/>
    </font>
    <font>
      <u/>
      <sz val="11"/>
      <color theme="10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1"/>
      <color theme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DB9CA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C7C7C7"/>
      </left>
      <right style="thin">
        <color rgb="FFC7C7C7"/>
      </right>
      <top style="thin">
        <color rgb="FFC7C7C7"/>
      </top>
      <bottom style="thin">
        <color rgb="FFC7C7C7"/>
      </bottom>
      <diagonal/>
    </border>
    <border>
      <left/>
      <right style="thin">
        <color rgb="FFC7C7C7"/>
      </right>
      <top style="thin">
        <color rgb="FFC7C7C7"/>
      </top>
      <bottom style="thin">
        <color rgb="FFC7C7C7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1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2" fillId="2" borderId="3" xfId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7" fillId="0" borderId="6" xfId="1" applyFont="1" applyFill="1" applyBorder="1" applyAlignment="1">
      <alignment horizontal="center" vertical="center" wrapText="1"/>
    </xf>
    <xf numFmtId="0" fontId="7" fillId="0" borderId="5" xfId="1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7C7C7"/>
      <color rgb="FFAFDAE7"/>
      <color rgb="FFB1E9BA"/>
      <color rgb="FFFFFFD9"/>
      <color rgb="FFDBCEFE"/>
      <color rgb="FFFBA89F"/>
      <color rgb="FFEAD5FF"/>
      <color rgb="FFE3DE00"/>
      <color rgb="FF9DEDC1"/>
      <color rgb="FFFFD5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ch.gov.ru/upload/iblock/342/342d1dcf8478e8cbba063024cb9c435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"/>
  <sheetViews>
    <sheetView tabSelected="1" zoomScale="60" zoomScaleNormal="60" zoomScalePageLayoutView="60" workbookViewId="0">
      <pane ySplit="1" topLeftCell="A2" activePane="bottomLeft" state="frozen"/>
      <selection pane="bottomLeft" activeCell="H4" sqref="A1:H4"/>
    </sheetView>
  </sheetViews>
  <sheetFormatPr defaultColWidth="10.85546875" defaultRowHeight="16.5" x14ac:dyDescent="0.25"/>
  <cols>
    <col min="1" max="1" width="27.7109375" style="1" customWidth="1"/>
    <col min="2" max="2" width="24" style="1" customWidth="1"/>
    <col min="3" max="3" width="69.7109375" style="7" customWidth="1"/>
    <col min="4" max="4" width="32.28515625" style="7" customWidth="1"/>
    <col min="5" max="5" width="17.140625" style="1" customWidth="1"/>
    <col min="6" max="6" width="19.140625" style="7" customWidth="1"/>
    <col min="7" max="7" width="22.28515625" style="7" customWidth="1"/>
    <col min="8" max="8" width="67.28515625" style="7" customWidth="1"/>
    <col min="9" max="9" width="10.85546875" style="1"/>
    <col min="10" max="10" width="15.5703125" style="1" customWidth="1"/>
    <col min="11" max="16384" width="10.85546875" style="1"/>
  </cols>
  <sheetData>
    <row r="1" spans="1:9" s="2" customFormat="1" ht="47.25" x14ac:dyDescent="0.25">
      <c r="A1" s="17" t="s">
        <v>0</v>
      </c>
      <c r="B1" s="17" t="s">
        <v>3</v>
      </c>
      <c r="C1" s="17" t="s">
        <v>11</v>
      </c>
      <c r="D1" s="17" t="s">
        <v>2</v>
      </c>
      <c r="E1" s="17" t="s">
        <v>9</v>
      </c>
      <c r="F1" s="17" t="s">
        <v>10</v>
      </c>
      <c r="G1" s="17" t="s">
        <v>12</v>
      </c>
      <c r="H1" s="17" t="s">
        <v>1</v>
      </c>
      <c r="I1" s="4"/>
    </row>
    <row r="2" spans="1:9" s="3" customFormat="1" ht="195" customHeight="1" x14ac:dyDescent="0.25">
      <c r="A2" s="18" t="s">
        <v>25</v>
      </c>
      <c r="B2" s="10" t="s">
        <v>14</v>
      </c>
      <c r="C2" s="12" t="s">
        <v>15</v>
      </c>
      <c r="D2" s="12" t="s">
        <v>16</v>
      </c>
      <c r="E2" s="8" t="s">
        <v>13</v>
      </c>
      <c r="F2" s="9"/>
      <c r="G2" s="13" t="s">
        <v>6</v>
      </c>
      <c r="H2" s="12" t="s">
        <v>17</v>
      </c>
      <c r="I2" s="6"/>
    </row>
    <row r="3" spans="1:9" s="3" customFormat="1" ht="300" customHeight="1" x14ac:dyDescent="0.25">
      <c r="A3" s="19"/>
      <c r="B3" s="16"/>
      <c r="C3" s="12" t="s">
        <v>18</v>
      </c>
      <c r="D3" s="12" t="s">
        <v>19</v>
      </c>
      <c r="E3" s="8" t="s">
        <v>13</v>
      </c>
      <c r="F3" s="14">
        <v>44561</v>
      </c>
      <c r="G3" s="13" t="s">
        <v>4</v>
      </c>
      <c r="H3" s="12" t="s">
        <v>20</v>
      </c>
      <c r="I3" s="5"/>
    </row>
    <row r="4" spans="1:9" ht="345" x14ac:dyDescent="0.25">
      <c r="A4" s="20"/>
      <c r="B4" s="11"/>
      <c r="C4" s="15" t="s">
        <v>21</v>
      </c>
      <c r="D4" s="12" t="s">
        <v>22</v>
      </c>
      <c r="E4" s="8" t="s">
        <v>24</v>
      </c>
      <c r="F4" s="14">
        <v>44561</v>
      </c>
      <c r="G4" s="13" t="s">
        <v>4</v>
      </c>
      <c r="H4" s="12" t="s">
        <v>23</v>
      </c>
    </row>
  </sheetData>
  <mergeCells count="2">
    <mergeCell ref="B2:B4"/>
    <mergeCell ref="A2:A4"/>
  </mergeCells>
  <conditionalFormatting sqref="C1">
    <cfRule type="containsText" dxfId="5" priority="11" operator="containsText" text="&quot;- &quot;">
      <formula>NOT(ISERROR(SEARCH("""- """,C1)))</formula>
    </cfRule>
  </conditionalFormatting>
  <conditionalFormatting sqref="C2">
    <cfRule type="containsText" dxfId="2" priority="3" operator="containsText" text="&quot;- &quot;">
      <formula>NOT(ISERROR(SEARCH("""- """,C2)))</formula>
    </cfRule>
  </conditionalFormatting>
  <conditionalFormatting sqref="C3">
    <cfRule type="containsText" dxfId="1" priority="2" operator="containsText" text="&quot;- &quot;">
      <formula>NOT(ISERROR(SEARCH("""- """,C3)))</formula>
    </cfRule>
  </conditionalFormatting>
  <conditionalFormatting sqref="C4">
    <cfRule type="containsText" dxfId="0" priority="1" operator="containsText" text="&quot;- &quot;">
      <formula>NOT(ISERROR(SEARCH("""- """,C4)))</formula>
    </cfRule>
  </conditionalFormatting>
  <hyperlinks>
    <hyperlink ref="A2:A4" r:id="rId1" display="Анализ Эффективности мер государственной поддержки, в том числе использования бюджетных средств, выделенных в 2017-2018 годах и истекшем периоде 2019 года на поддержку развития концертной деятельности в Российской Федерации, включая создание виртуальных концертных залов в городах Российской Федерации " xr:uid="{96D4084A-C49B-4ABF-B2E4-4640DA9F57BC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5"/>
  <sheetViews>
    <sheetView workbookViewId="0">
      <selection sqref="A1:A5"/>
    </sheetView>
  </sheetViews>
  <sheetFormatPr defaultColWidth="8.85546875" defaultRowHeight="15" x14ac:dyDescent="0.25"/>
  <sheetData>
    <row r="1" spans="1:1" x14ac:dyDescent="0.25">
      <c r="A1" t="s">
        <v>4</v>
      </c>
    </row>
    <row r="2" spans="1:1" x14ac:dyDescent="0.25">
      <c r="A2" t="s">
        <v>5</v>
      </c>
    </row>
    <row r="3" spans="1:1" x14ac:dyDescent="0.25">
      <c r="A3" t="s">
        <v>6</v>
      </c>
    </row>
    <row r="4" spans="1:1" x14ac:dyDescent="0.25">
      <c r="A4" t="s">
        <v>7</v>
      </c>
    </row>
    <row r="5" spans="1:1" x14ac:dyDescent="0.25">
      <c r="A5" t="s">
        <v>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Рекомендации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Потапова Евгения Владимировна</dc:creator>
  <cp:lastModifiedBy>Юля</cp:lastModifiedBy>
  <cp:lastPrinted>2020-02-12T11:02:03Z</cp:lastPrinted>
  <dcterms:created xsi:type="dcterms:W3CDTF">2020-01-27T13:20:04Z</dcterms:created>
  <dcterms:modified xsi:type="dcterms:W3CDTF">2020-09-03T20:40:05Z</dcterms:modified>
</cp:coreProperties>
</file>