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88" firstSheet="1" activeTab="1"/>
  </bookViews>
  <sheets>
    <sheet name="Лист1" sheetId="1" r:id="rId1"/>
    <sheet name="ГРАФИК" sheetId="2" r:id="rId2"/>
  </sheets>
  <definedNames>
    <definedName name="Excel_BuiltIn__FilterDatabase_1" localSheetId="1">'ГРАФИК'!$A$13:$G$743</definedName>
    <definedName name="Excel_BuiltIn__FilterDatabase_1">'Лист1'!$A$9:$G$962</definedName>
  </definedNames>
  <calcPr fullCalcOnLoad="1"/>
</workbook>
</file>

<file path=xl/sharedStrings.xml><?xml version="1.0" encoding="utf-8"?>
<sst xmlns="http://schemas.openxmlformats.org/spreadsheetml/2006/main" count="8377" uniqueCount="3635">
  <si>
    <t>ООО КАПРЕМСТРОЙ</t>
  </si>
  <si>
    <t>030-001-002311</t>
  </si>
  <si>
    <t>ЦЕРКОВЬ НОВЫЙ СВЕТ</t>
  </si>
  <si>
    <t>030-001-002335</t>
  </si>
  <si>
    <t>ООО ОТС</t>
  </si>
  <si>
    <t>030-001-002438</t>
  </si>
  <si>
    <t>ЯМАЛ РОУ УПЦ</t>
  </si>
  <si>
    <t>030-001-002496</t>
  </si>
  <si>
    <t>ВЕФИЛЬ ЦЕРКОВЬ БАПТИСТОВ</t>
  </si>
  <si>
    <t>030-001-002497</t>
  </si>
  <si>
    <t>ВИВАТ ООО</t>
  </si>
  <si>
    <t>030-001-002500</t>
  </si>
  <si>
    <t>ООО МАЛАХИТ</t>
  </si>
  <si>
    <t>030-001-003785</t>
  </si>
  <si>
    <t>ООО ЭФ-СЕРВИС</t>
  </si>
  <si>
    <t>030-001-003846</t>
  </si>
  <si>
    <t>ЭЙХМАН ФЕДОР ФЕДОРОВИЧ</t>
  </si>
  <si>
    <t>030-001-003868</t>
  </si>
  <si>
    <t>ООО АЗ</t>
  </si>
  <si>
    <t>030-001-003877</t>
  </si>
  <si>
    <t>ЗАХОДА ВАЛЕРИЙ ГЕННАДЬЕВИЧ</t>
  </si>
  <si>
    <t>030-001-003905</t>
  </si>
  <si>
    <t>ООО «СЕВЕР-ПЛЮС»</t>
  </si>
  <si>
    <t>030-001-003909</t>
  </si>
  <si>
    <t>ШИШКИН М.В.</t>
  </si>
  <si>
    <t>030-001-003921</t>
  </si>
  <si>
    <t>ТЕПЛОСЕТЬСТРОЙ ООО</t>
  </si>
  <si>
    <t>030-001-003931</t>
  </si>
  <si>
    <t>ДЕПАРТАМЕНТ СТРОИТЕЛЬСТВА ГОРОДА САЛЕХАРДА</t>
  </si>
  <si>
    <t>030-001-003937</t>
  </si>
  <si>
    <t>УПРАВЛЕНИЕ ПО КУЛЬТУРЕ И РАБОТЕ С МОЛОДЕЖЬЮ ГОРОДА САЛЕХАРДА</t>
  </si>
  <si>
    <t>030-001-004197</t>
  </si>
  <si>
    <t>КУРС АДВОКАТСКОЕ БЮРО</t>
  </si>
  <si>
    <t>030-001-004213</t>
  </si>
  <si>
    <t>ООО САТУРН-С</t>
  </si>
  <si>
    <t>030-001-004428</t>
  </si>
  <si>
    <t>ООО ОФИС СЕРВИС</t>
  </si>
  <si>
    <t>030-001-004502</t>
  </si>
  <si>
    <t>ДИЗАЙН-С ООО</t>
  </si>
  <si>
    <t>030-001-004559</t>
  </si>
  <si>
    <t>ГИМС ЦЕНТР</t>
  </si>
  <si>
    <t>030-001-005091</t>
  </si>
  <si>
    <t>ДЕП-Т ЗДРАВООХРАНЕНИЯ ЯНАО</t>
  </si>
  <si>
    <t>030-001-005132</t>
  </si>
  <si>
    <t>ДЕПАРТАМЕНТ ПО ДЕЛАМ КМНС</t>
  </si>
  <si>
    <t>030-001-005168</t>
  </si>
  <si>
    <t>ДЕПАРТАМЕНТ ПО МОЛОДЁЖНОЙ ПОЛИТИКЕ ЯНАО</t>
  </si>
  <si>
    <t>030-001-005169</t>
  </si>
  <si>
    <t>ДЕПАРТАМЕНТ ПО КУЛЬТУРЕ ЯНАО</t>
  </si>
  <si>
    <t>030-001-005175</t>
  </si>
  <si>
    <t>ДЕПАРТАМЕНТ ТРАНСПОРТА И ДОРОЖНОГО ХОЗЯЙСТВА ЯНАО</t>
  </si>
  <si>
    <t>030-001-006042</t>
  </si>
  <si>
    <t>СЕВЕРНОЕ ИЗДАТЕЛЬСТВО</t>
  </si>
  <si>
    <t>030-001-006334</t>
  </si>
  <si>
    <t>ОАУ ЛЕСА ЯМАЛА</t>
  </si>
  <si>
    <t>030-001-006414</t>
  </si>
  <si>
    <t>ПОЗДНЯКОВА ИРИНА АНАТОЛЬЕВНА</t>
  </si>
  <si>
    <t>030-001-003727</t>
  </si>
  <si>
    <t>БОГОМОЛОВ МАКСИМ ВЛАДИМИРОВИЧ</t>
  </si>
  <si>
    <t>ВЫРЛАН АДЕЛА ИВАНОВНА</t>
  </si>
  <si>
    <t>030-001-003977</t>
  </si>
  <si>
    <t>ПОПОВ АЛЕКСЕЙ ИВАНОВИЧ</t>
  </si>
  <si>
    <t>030-001-004155</t>
  </si>
  <si>
    <t>ООО ТП МАТРИЦА</t>
  </si>
  <si>
    <t>030-001-004338</t>
  </si>
  <si>
    <t>КРИСТАЛЛ-СТОМА ООО</t>
  </si>
  <si>
    <t>030-001-005148</t>
  </si>
  <si>
    <t>ХАРАСАВЕЙ ООО</t>
  </si>
  <si>
    <t>030-001-005643</t>
  </si>
  <si>
    <t>ООО РОСТВЕРК</t>
  </si>
  <si>
    <t>030-001-005644</t>
  </si>
  <si>
    <t>ООО ИНДА ХАУС</t>
  </si>
  <si>
    <t>030-001-005886</t>
  </si>
  <si>
    <t>ООО АЛИАЛ</t>
  </si>
  <si>
    <t>030-001-005893</t>
  </si>
  <si>
    <t>ООО АЛЕКС МОТОРС</t>
  </si>
  <si>
    <t>030-001-006125</t>
  </si>
  <si>
    <t>ООО КВАДРАТНЫЙ МЕТР</t>
  </si>
  <si>
    <t>030-001-006164</t>
  </si>
  <si>
    <t>ООО «ЯМАЛ-ОПТИКА»</t>
  </si>
  <si>
    <t>030-001-006182</t>
  </si>
  <si>
    <t>СНИГУР АЛЕКСЕЙ ВИКТОРОВИЧ</t>
  </si>
  <si>
    <t>030-001-000013</t>
  </si>
  <si>
    <t>ОАО САЛЕХАРДСКИЙ РЕЧНОЙ ПОРТ</t>
  </si>
  <si>
    <t>030-001-000042</t>
  </si>
  <si>
    <t>ОАО ЯМАЛФЛОТ</t>
  </si>
  <si>
    <t>030-001-000307</t>
  </si>
  <si>
    <t>ОПФР ПО ЯНАО</t>
  </si>
  <si>
    <t>030-001-001257</t>
  </si>
  <si>
    <t>ЯНОИПКРО ГОУ ДПО</t>
  </si>
  <si>
    <t>030-001-001603</t>
  </si>
  <si>
    <t>ПАРУС-СЕРВИС ООО</t>
  </si>
  <si>
    <t>030-001-001657</t>
  </si>
  <si>
    <t>УПР ПО СТР-ВУ ГАЗОПРОВОДОВ</t>
  </si>
  <si>
    <t>030-001-001691</t>
  </si>
  <si>
    <t>НИКИТИНА АННА ДМИТРИЕВНА</t>
  </si>
  <si>
    <t>030-001-001759</t>
  </si>
  <si>
    <t>ГОНЧАРОВА ОЛЬГА АЛЕКСАНДРОВНА</t>
  </si>
  <si>
    <t>030-001-001871</t>
  </si>
  <si>
    <t>СЧЕТНАЯ ПАЛАТА АВТОНОМНОГО ОКРУГА</t>
  </si>
  <si>
    <t>030-001-001873</t>
  </si>
  <si>
    <t>ОАО СВПК</t>
  </si>
  <si>
    <t>030-001-001886</t>
  </si>
  <si>
    <t>ЦВЕТНОВ ПЕТР ПЕТРОВИЧ</t>
  </si>
  <si>
    <t>030-001-001980</t>
  </si>
  <si>
    <t>ЦЕНТР СОЦИАЛЬНОГО ОБСЛУЖИВАНИЯ</t>
  </si>
  <si>
    <t>030-001-001998</t>
  </si>
  <si>
    <t>ГУ РЕСУРСЫ ЯМАЛА</t>
  </si>
  <si>
    <t>030-001-002049</t>
  </si>
  <si>
    <t>ГРАНКИН ПАВЕЛ СТАНИСЛАВОВИЧ</t>
  </si>
  <si>
    <t>030-001-002053</t>
  </si>
  <si>
    <t>ООО "МОНТАЖСПЕЦСТРОЙ"</t>
  </si>
  <si>
    <t>030-001-004528</t>
  </si>
  <si>
    <t>ОЛИМПИКС ООО</t>
  </si>
  <si>
    <t>030-001-004530</t>
  </si>
  <si>
    <t>ООО АН НАШ ДОМ</t>
  </si>
  <si>
    <t>030-001-004557</t>
  </si>
  <si>
    <t>ФЛАГМАН ООО ЧОП</t>
  </si>
  <si>
    <t>030-001-004616</t>
  </si>
  <si>
    <t>РО ОО ФППС ООО</t>
  </si>
  <si>
    <t>030-001-004978</t>
  </si>
  <si>
    <t>ЯМАЛРЕЧФЛОТ ООО</t>
  </si>
  <si>
    <t>030-001-005171</t>
  </si>
  <si>
    <t>ООО ЗОЛОТАЯ ОСЕНЬ</t>
  </si>
  <si>
    <t>030-001-005196</t>
  </si>
  <si>
    <t>ОБЬЭЛЕКТРОМОНТАЖ ООО</t>
  </si>
  <si>
    <t>030-001-005204</t>
  </si>
  <si>
    <t>ДОРОЖНЫЙ КОНТРОЛЬ ЯНАО ГУ</t>
  </si>
  <si>
    <t>030-001-005300</t>
  </si>
  <si>
    <t>ООО ПЕРСПЕКТИВА</t>
  </si>
  <si>
    <t>030-001-005324</t>
  </si>
  <si>
    <t>ПРОФИЛЬ ООО</t>
  </si>
  <si>
    <t>030-001-005329</t>
  </si>
  <si>
    <t>ЧАРОДЕЙКА ООО</t>
  </si>
  <si>
    <t>030-001-005338</t>
  </si>
  <si>
    <t>ИДЕАЛ ООО</t>
  </si>
  <si>
    <t>030-001-005397</t>
  </si>
  <si>
    <t>ООО НИГОСТРОЙТРАНС</t>
  </si>
  <si>
    <t>030-001-005398</t>
  </si>
  <si>
    <t>СЭУ ФПС ИПЛ ПО ЯНАО</t>
  </si>
  <si>
    <t>030-001-005517</t>
  </si>
  <si>
    <t>ООО АНТЕКС</t>
  </si>
  <si>
    <t>АЛАКБАРОВ  ЭЛЬШАД АБДУЛФАТ ОГЛЫ</t>
  </si>
  <si>
    <t>030-001-009102</t>
  </si>
  <si>
    <t>ЯМАЛО-НЕНЕЦКОЕ РЕГИОНАЛЬНОЕ ОТДЕЛЕНИЕ ОБЩЕРОССИЙСКОГО НАРОДНОГО ФРОНТА</t>
  </si>
  <si>
    <t>030-001-009112</t>
  </si>
  <si>
    <t>ООО "АЛЬФААЛКО"</t>
  </si>
  <si>
    <t>030-001-009117</t>
  </si>
  <si>
    <t>ООО " С-МЕДИА"</t>
  </si>
  <si>
    <t>030-001-009120</t>
  </si>
  <si>
    <t xml:space="preserve">БОНДАРЕВА  ЛИЛИЯ  МИХАЙЛОВНА </t>
  </si>
  <si>
    <t>030-001-009121</t>
  </si>
  <si>
    <t>ЛУКАШОВ  НИКОЛАЙ  ВЛАДИМИРОВИЧ</t>
  </si>
  <si>
    <t>030-001-009122</t>
  </si>
  <si>
    <t xml:space="preserve">ЩЕРБИНА  РОМАН  ИВАНОВИЧ </t>
  </si>
  <si>
    <t>030-001-009123</t>
  </si>
  <si>
    <t>ЛЮДИКАЙНЕН ОЛЕГ АЛЕКСАНДРОВИЧ</t>
  </si>
  <si>
    <t>030-001-009126</t>
  </si>
  <si>
    <t>НАРЗЯЕВА НАБЕРА МИРЗАЕВНА</t>
  </si>
  <si>
    <t>030-001-009156</t>
  </si>
  <si>
    <t>ШАХВАЛИЕВА АМИРА МАГОМЕДОВНА</t>
  </si>
  <si>
    <t>030-001-009158</t>
  </si>
  <si>
    <t xml:space="preserve">УСАИНОВА  САИТА АБДУЛЛОВНА </t>
  </si>
  <si>
    <t>030-001-009172</t>
  </si>
  <si>
    <t>ООО "ССК"</t>
  </si>
  <si>
    <t>030-001-009471</t>
  </si>
  <si>
    <t>ИП СУСОЙ ИЛНЕ АЛЕКСАНДРОВНА</t>
  </si>
  <si>
    <t>030-001-009479</t>
  </si>
  <si>
    <t>ИП НИГМАТУЛЛИНА ФАРЗАНА ШАМИЛЕВНА</t>
  </si>
  <si>
    <t>ИП ПУШКИНА АЛЬБИНА АЛЕКСЕЕВНА</t>
  </si>
  <si>
    <t xml:space="preserve">ИП ГАПОНОВА ОКСАНА МИХАЙЛОВНА </t>
  </si>
  <si>
    <t>ИП АНТОНОВ АЛЕКСЕЙ БОРИСОВИЧ</t>
  </si>
  <si>
    <t>ИП МИХАЙЛОВ ДМИТРИЙ ЮРЬЕВИЧ</t>
  </si>
  <si>
    <t>030-001-009425</t>
  </si>
  <si>
    <t>ИП ГОЛОМИДОВ ДЕНИС АЛЕКСАНДРОВИЧ</t>
  </si>
  <si>
    <t>ФИЛИАЛ ОАО "БЕГГЕРВЕРКЕН ДЕКЛУД ЭН ЗООН"</t>
  </si>
  <si>
    <t>030-001-009514</t>
  </si>
  <si>
    <t>ООО "ГРИН МАРКЕТ"</t>
  </si>
  <si>
    <t>030-001-009515</t>
  </si>
  <si>
    <t>ООО "АЛМАЛЫ"</t>
  </si>
  <si>
    <t>030-001-009251</t>
  </si>
  <si>
    <t>ООО "СТЭЛДИ+"</t>
  </si>
  <si>
    <t>030-001-009433</t>
  </si>
  <si>
    <t>ООО "ЯМАЛЭКОСЕРВИС"</t>
  </si>
  <si>
    <t>030-001-009452</t>
  </si>
  <si>
    <t>ООО "ГУРМАН"</t>
  </si>
  <si>
    <t>030-001-009357</t>
  </si>
  <si>
    <t>ООО "ИНГЛИШ ЯМАЛ"</t>
  </si>
  <si>
    <t>030-001-009408</t>
  </si>
  <si>
    <t>КФХ "РОСТОК"</t>
  </si>
  <si>
    <t>ДЕПАРТАМЕНТ ПО НАУКЕ И ИННОВАЦИЯМ ЯНАО</t>
  </si>
  <si>
    <t>030-001-006348</t>
  </si>
  <si>
    <t>МУК КДЦ НАСЛЕДИЕ</t>
  </si>
  <si>
    <t>030-001-006389</t>
  </si>
  <si>
    <t>ДНТ НАДЕЖДА</t>
  </si>
  <si>
    <t>030-001-006725</t>
  </si>
  <si>
    <t>КОНТРОЛЬНО-СЧЕТНАЯ ПАЛАТА МО Г.САЛЕХАРД</t>
  </si>
  <si>
    <t>030-001-006881</t>
  </si>
  <si>
    <t>ГБУ ЯМАЛО-НЕНЕЦКИЙ НАУЧНО-ИННОВАЦИОННЫЙ ЦЕНТР</t>
  </si>
  <si>
    <t>030-001-007055</t>
  </si>
  <si>
    <t>ИП МИРОНЧУК ОЛЬГА ФИЛИППОВНА</t>
  </si>
  <si>
    <t>030-001-007057</t>
  </si>
  <si>
    <t>СТЕПАНОВА СВЕТЛАНА АЛЕКСАНДРОВНА</t>
  </si>
  <si>
    <t>030-001-007061</t>
  </si>
  <si>
    <t>ООО «МАЛАХИТ»</t>
  </si>
  <si>
    <t>030-001-007156</t>
  </si>
  <si>
    <t>ООО «ЕДИНЫЙ ИНФОРМАЦИОННО-РАСЧЕТНЫЙ КАССОВЫЙ ЦЕНТР»</t>
  </si>
  <si>
    <t>030-001-007157</t>
  </si>
  <si>
    <t>СЛЕДСТВЕННОЕ УПРАВЛЕНИЕ СЛЕДСТВЕННОГО КОМИТЕТА РФ ПО ЯНАО</t>
  </si>
  <si>
    <t>030-001-007452</t>
  </si>
  <si>
    <t>ГКУ УСФОГВ ИДМС ЯНАО</t>
  </si>
  <si>
    <t>030-001-000280</t>
  </si>
  <si>
    <t>МП ФАРМАЦИЯ МО Г.САЛЕХАРД</t>
  </si>
  <si>
    <t>030-001-000312</t>
  </si>
  <si>
    <t>БОЛЬНИЦА ВОДНИКОВ</t>
  </si>
  <si>
    <t>030-001-000332</t>
  </si>
  <si>
    <t>УПРАВЛЕНИЕ РОСНЕДВИЖИМОСТИ</t>
  </si>
  <si>
    <t>030-001-000350</t>
  </si>
  <si>
    <t>УФАС ЯМАЛО-НЕНЕЦКОЕ</t>
  </si>
  <si>
    <t>030-001-000731</t>
  </si>
  <si>
    <t>ФОНД СОЦ.СТРАХОВАНИЯ ПО ЯНАО</t>
  </si>
  <si>
    <t>030-001-002415</t>
  </si>
  <si>
    <t>ПОЛЯРНАЯ ШАХМАТНАЯ ШКОЛА</t>
  </si>
  <si>
    <t>030-001-003187</t>
  </si>
  <si>
    <t>ТОВАРИЩЕСТВО "ШУРАВИ"</t>
  </si>
  <si>
    <t>030-001-007410</t>
  </si>
  <si>
    <t>ТСЖ "ВОЗРОЖДЕНИЕ"</t>
  </si>
  <si>
    <t>030-001-007411</t>
  </si>
  <si>
    <t>ООО "КНТ-СЕВЕР"</t>
  </si>
  <si>
    <t>030-001-007412</t>
  </si>
  <si>
    <t>ООО "ТЕХНОЛОГИИ ЗАЩИТЫ"</t>
  </si>
  <si>
    <t>030-001-007419</t>
  </si>
  <si>
    <t>КОЧЕТОВА НАТАЛЬЯ ЛЕОНИДОВНА</t>
  </si>
  <si>
    <t>030-001-007442</t>
  </si>
  <si>
    <t>ООО СЕВЕРПЛЮС</t>
  </si>
  <si>
    <t>030-001-007443</t>
  </si>
  <si>
    <t>ООО "ОЙЛОПТ-ТОРГ"</t>
  </si>
  <si>
    <t>030-001-007477</t>
  </si>
  <si>
    <t>РОО "АДМОО ЯМАЛА"</t>
  </si>
  <si>
    <t>030-001-007498</t>
  </si>
  <si>
    <t>030-001-007507</t>
  </si>
  <si>
    <t>САДОВНИКОВ ГЕОРГИЙ СЕРГЕЕВИЧ</t>
  </si>
  <si>
    <t>030-001-007570</t>
  </si>
  <si>
    <t>ИП КОТУГИНА Г.Р.</t>
  </si>
  <si>
    <t>030-001-008020</t>
  </si>
  <si>
    <t>ДЕПАРТАМЕНТ ГОРОДСКОГО ХОЗЯЙСТВА АДМИНИСТРАЦИИ МО Г. САЛЕХАРД</t>
  </si>
  <si>
    <t>030-001-008050</t>
  </si>
  <si>
    <t>ИП МАГУРЯН Л.</t>
  </si>
  <si>
    <t>030-001-008089</t>
  </si>
  <si>
    <t>ООО «ПРОГРЕСС»</t>
  </si>
  <si>
    <t>030-001-008091</t>
  </si>
  <si>
    <t>ООО МИКЦ «ПРОГРЕСС»</t>
  </si>
  <si>
    <t>030-001-008198</t>
  </si>
  <si>
    <t>РООР «ОБЪЕДИНЕНИЕ РАБОТОДАТЕЛЕЙ КОММУНАЛЬНЫХ ПРЕДПРИЯТИЙ ЯНАО»</t>
  </si>
  <si>
    <t>030-001-008220</t>
  </si>
  <si>
    <t>ООО «АРТЕЛЬ»</t>
  </si>
  <si>
    <t>030-001-008221</t>
  </si>
  <si>
    <t>ООО «ЭЛЕМЕНТ +»</t>
  </si>
  <si>
    <t>030-001-008228</t>
  </si>
  <si>
    <t>ООО «КРОНОС»</t>
  </si>
  <si>
    <t>030-001-008258</t>
  </si>
  <si>
    <t>ИП КУШНИРЕНКО С. А.</t>
  </si>
  <si>
    <t>030-001-008260</t>
  </si>
  <si>
    <t>ИП ВАЛИБАГАНДОВ В. Д.</t>
  </si>
  <si>
    <t>030-001-008321</t>
  </si>
  <si>
    <t>ООО «ОБДОРСКТРАНССТРОЙ»</t>
  </si>
  <si>
    <t>030-001-008324</t>
  </si>
  <si>
    <t>РОО «ЦРГИ ЯНАО»</t>
  </si>
  <si>
    <t>030-001-008345</t>
  </si>
  <si>
    <t>ИП НИКИТИН Д.А.</t>
  </si>
  <si>
    <t>030-001-008348</t>
  </si>
  <si>
    <t>ИП ДОМРАЧЕВА О. В.</t>
  </si>
  <si>
    <t>030-001-008352</t>
  </si>
  <si>
    <t>ООО «ЯМАЛ-ГАББРО»</t>
  </si>
  <si>
    <t>030-001-008353</t>
  </si>
  <si>
    <t>ООО «НПО СРЗ»</t>
  </si>
  <si>
    <t>030-001-008378</t>
  </si>
  <si>
    <t>ИП АХМЕДОВ А. Б. о.</t>
  </si>
  <si>
    <t>ООО «ВК-СЕРВИС»</t>
  </si>
  <si>
    <t>030-001-008449</t>
  </si>
  <si>
    <t>ООО «УК «АРКТИКА»</t>
  </si>
  <si>
    <t>030-001-008519</t>
  </si>
  <si>
    <t>ИП САТТАРОВА Р. Ф.</t>
  </si>
  <si>
    <t>030-001-008562</t>
  </si>
  <si>
    <t>МИРОНЧУК МИХАИЛ ИВАНОВИЧ</t>
  </si>
  <si>
    <t>030-001-002062</t>
  </si>
  <si>
    <t>ООО "НОРД - 1"</t>
  </si>
  <si>
    <t>030-001-004392</t>
  </si>
  <si>
    <t>ФЕДЕРАЦИЯ ТЯЖЕЛОЙ АТЛЕТИК</t>
  </si>
  <si>
    <t>030-001-004472</t>
  </si>
  <si>
    <t>АРГУС ООО ЧОП</t>
  </si>
  <si>
    <t>030-001-004478</t>
  </si>
  <si>
    <t>КИСЛОРОД ООО</t>
  </si>
  <si>
    <t>030-001-005044</t>
  </si>
  <si>
    <t>РОО "ФФКК ЯНАО"</t>
  </si>
  <si>
    <t>030-001-006899</t>
  </si>
  <si>
    <t>ООО "ЯМАЛАГРО"</t>
  </si>
  <si>
    <t>030-001-007032</t>
  </si>
  <si>
    <t>ООО "СИНЕМА-ТОРГ"</t>
  </si>
  <si>
    <t>030-001-007075</t>
  </si>
  <si>
    <t>ШАМОВ ОЛЕГ АЛЕКСАНДРОВИЧ</t>
  </si>
  <si>
    <t>030-001-007124</t>
  </si>
  <si>
    <t>ООО «ГАЛАКТИКА»</t>
  </si>
  <si>
    <t>030-001-007151</t>
  </si>
  <si>
    <t>ИП КОЗУБОВА О. Н.</t>
  </si>
  <si>
    <t>030-001-008566</t>
  </si>
  <si>
    <t>МБДОУ «Д/С № 14 «УЛЫБКА»</t>
  </si>
  <si>
    <t>030-001-008570</t>
  </si>
  <si>
    <t>ИП ДИЛАНЯН А. В.</t>
  </si>
  <si>
    <t>030-001-008616</t>
  </si>
  <si>
    <t>ООО «МАС»</t>
  </si>
  <si>
    <t>030-001-008801</t>
  </si>
  <si>
    <t>ЕВРОСТРОЙ ООО</t>
  </si>
  <si>
    <t>030-001-008827</t>
  </si>
  <si>
    <t>РЕГИОНАЛЬНАЯ ЛИЗИНГОВАЯ КОМПАНИЯ ЯМАЛ ООО</t>
  </si>
  <si>
    <t>030-001-008834</t>
  </si>
  <si>
    <t>ИП ФАЛАЛЕЕВ В.В.</t>
  </si>
  <si>
    <t>030-001-003603</t>
  </si>
  <si>
    <t>ИП ГАРАЖА Л.В.</t>
  </si>
  <si>
    <t>030-001-004576</t>
  </si>
  <si>
    <t>ООО ФЕСТ</t>
  </si>
  <si>
    <t>030-001-005422</t>
  </si>
  <si>
    <t>ООО ФАРМАКОМ</t>
  </si>
  <si>
    <t>030-001-005921</t>
  </si>
  <si>
    <t>ООО ТЭМП</t>
  </si>
  <si>
    <t>030-001-006430</t>
  </si>
  <si>
    <t>ИП МАНЮШКО Д.П.</t>
  </si>
  <si>
    <t>030-001-006502</t>
  </si>
  <si>
    <t>ЗАО СОЗВЕЗДИЕ</t>
  </si>
  <si>
    <t>030-001-007125</t>
  </si>
  <si>
    <t>ООО "ФОРТУНА"</t>
  </si>
  <si>
    <t>030-001-007126</t>
  </si>
  <si>
    <t>ООО "НОРД ВЕНДИНГ"</t>
  </si>
  <si>
    <t>030-001-007131</t>
  </si>
  <si>
    <t>ООО "КОНТРАСТ"</t>
  </si>
  <si>
    <t>030-001-007132</t>
  </si>
  <si>
    <t>ООО "ЮРКОМ"АВАЛЬ""</t>
  </si>
  <si>
    <t>030-001-007142</t>
  </si>
  <si>
    <t>НО "ЯМАЛО-НЕНЕЦКИЙ РЕГИОНАЛЬНЫЙ БЛАГОТВОРИТЕЛЬНЫЙ ФОНД "ШАНС"</t>
  </si>
  <si>
    <t>030-001-007155</t>
  </si>
  <si>
    <t>ООО "ЯМАЛОЙЛ"</t>
  </si>
  <si>
    <t>030-001-007194</t>
  </si>
  <si>
    <t>ГУ ЯНАО МФЦ В Г.САЛЕХАРДЕ</t>
  </si>
  <si>
    <t>030-001-008127</t>
  </si>
  <si>
    <t>ИП БАБАКАЕВ А.В.</t>
  </si>
  <si>
    <t>030-001-008727</t>
  </si>
  <si>
    <t>МАМЕДОВ АКИФ УЗЕИР ОЛГЛЫ</t>
  </si>
  <si>
    <t>030-001-000321</t>
  </si>
  <si>
    <t>АДМИНИСТРАЦИЯ САЛЕХАРДА</t>
  </si>
  <si>
    <t>030-001-000331</t>
  </si>
  <si>
    <t>САЛЕХАРДСКИЙ ГОВД М-Б</t>
  </si>
  <si>
    <t>030-001-000346</t>
  </si>
  <si>
    <t>ГУ ЯМАЛСПАС</t>
  </si>
  <si>
    <t>030-001-000348</t>
  </si>
  <si>
    <t>ФОНД ИМУЩЕСТВА ЯНАО</t>
  </si>
  <si>
    <t>030-001-001541</t>
  </si>
  <si>
    <t>ОСЛШ</t>
  </si>
  <si>
    <t>030-001-001712</t>
  </si>
  <si>
    <t>УСД В ЯНАО</t>
  </si>
  <si>
    <t>030-001-001783</t>
  </si>
  <si>
    <t>ИНФОРМАЦИОННОЕ АГЕНТСТВО СЕВЕР-ПРЕСС</t>
  </si>
  <si>
    <t>030-001-001856</t>
  </si>
  <si>
    <t>ЯМАТА ЯТЫРЫМ</t>
  </si>
  <si>
    <t>030-001-001861</t>
  </si>
  <si>
    <t>ОАО ЯМАЛТЕЛЕКОМ</t>
  </si>
  <si>
    <t>030-001-001982</t>
  </si>
  <si>
    <t>ВОЕННЫЙ КОМИССАРИАТ ЯНАО</t>
  </si>
  <si>
    <t>030-001-002393</t>
  </si>
  <si>
    <t>УПР-ИЕ ДЕЛАМИ ПРАВИТЕЛЬСТВА ЯНАО</t>
  </si>
  <si>
    <t>030-001-003341</t>
  </si>
  <si>
    <t>УФПС ЯНАО ФИЛИАЛ ПОЧТА РФ</t>
  </si>
  <si>
    <t>030-001-003524</t>
  </si>
  <si>
    <t>НОВИКОВ АНДРЕЙ НИКОЛАЕВИЧ</t>
  </si>
  <si>
    <t>030-001-003545</t>
  </si>
  <si>
    <t>КАБАЕВА ВЕНЕРА НАРИМАНОВНА</t>
  </si>
  <si>
    <t>030-001-003557</t>
  </si>
  <si>
    <t>РОСГОССТРАХ-МЕДИЦИНА</t>
  </si>
  <si>
    <t>030-001-003562</t>
  </si>
  <si>
    <t>АВИАСПЕЦТЕХНОЛОГИЯ</t>
  </si>
  <si>
    <t>030-001-003574</t>
  </si>
  <si>
    <t>КОНДРАШЕВ ВИТАЛИЙ ВЛАДИМИРОВИЧ</t>
  </si>
  <si>
    <t>030-001-003594</t>
  </si>
  <si>
    <t>РУСАКОВ ВИКТОР ВЛАДИМИРОВИЧ</t>
  </si>
  <si>
    <t>030-001-003611</t>
  </si>
  <si>
    <t>ВОРОБЬЕВ АНДРЕЙ АЛЕКСЕЕВИЧ</t>
  </si>
  <si>
    <t>030-001-003622</t>
  </si>
  <si>
    <t>РАДЧЕНКО ИГОРЬ ВАСИЛЬЕВИЧ</t>
  </si>
  <si>
    <t>030-001-003644</t>
  </si>
  <si>
    <t>КАЛИНИЧЕВ В.И.</t>
  </si>
  <si>
    <t>030-001-003717</t>
  </si>
  <si>
    <t>КАНЕВА ГАЛИНА ИРИНАРХОВНА</t>
  </si>
  <si>
    <t>030-001-003781</t>
  </si>
  <si>
    <t>ООО ИМПОРТ-ЛИФТ</t>
  </si>
  <si>
    <t>030-001-003796</t>
  </si>
  <si>
    <t>НП РЕФОРМА ЖКХ</t>
  </si>
  <si>
    <t>030-001-003841</t>
  </si>
  <si>
    <t>ООО ЛЮМИНОФОР</t>
  </si>
  <si>
    <t>030-001-003847</t>
  </si>
  <si>
    <t>АНИСИМОВ СЕРГЕЙ ВИКТОРОВИЧ</t>
  </si>
  <si>
    <t>030-001-002078</t>
  </si>
  <si>
    <t>НАУЧНЫЙ ЦЕНТР "ЯМАЛ"</t>
  </si>
  <si>
    <t>030-001-002089</t>
  </si>
  <si>
    <t>ЦЕНТР РАЗВИТИЯ ГОРНОЛЫЖНОГО СПОРТА</t>
  </si>
  <si>
    <t>030-001-002103</t>
  </si>
  <si>
    <t>СЕЛЬХОЗАКАДЕМИЯ</t>
  </si>
  <si>
    <t>030-001-002140</t>
  </si>
  <si>
    <t>ЦЛАТИ МПР РОССИИ ПО УРФО</t>
  </si>
  <si>
    <t>030-001-002168</t>
  </si>
  <si>
    <t>БОЙЧУК АЛЕКСАНДР ВАСИЛЬЕВИЧ</t>
  </si>
  <si>
    <t>030-001-002174</t>
  </si>
  <si>
    <t>СОБОЛЕВ СЕРГЕЙ ВЛАДИМИРОВИЧ</t>
  </si>
  <si>
    <t>030-001-002199</t>
  </si>
  <si>
    <t>ВЕСНИНА ЛЮДМИЛА ФРАНЦЕВНА</t>
  </si>
  <si>
    <t>030-001-002250</t>
  </si>
  <si>
    <t>КОНОНЕНКО ЮРИЙ ПЕТРОВИЧ</t>
  </si>
  <si>
    <t>030-001-002257</t>
  </si>
  <si>
    <t>АЛБИН ЭДУАРД АЛЕКСАНДРОВИЧ</t>
  </si>
  <si>
    <t>030-001-002321</t>
  </si>
  <si>
    <t>РЕМЖИЛСТРОЙ ООО</t>
  </si>
  <si>
    <t>030-001-002350</t>
  </si>
  <si>
    <t>ООО "ЮПИТЕР"</t>
  </si>
  <si>
    <t>030-001-002353</t>
  </si>
  <si>
    <t>ИВАНЮК МАРИНА ВЛАДИМИРОВНА</t>
  </si>
  <si>
    <t>030-001-002422</t>
  </si>
  <si>
    <t>ЕРМАКОВИЧ НИКОЛАЙ ИВАНОВИЧ</t>
  </si>
  <si>
    <t>030-001-002442</t>
  </si>
  <si>
    <t>ХОЗЯИНОВА ВЕРА ГЕОРГИЕВНА</t>
  </si>
  <si>
    <t>030-001-002476</t>
  </si>
  <si>
    <t>ООО "КОМФОРТ ПЛЮС"</t>
  </si>
  <si>
    <t>030-001-002484</t>
  </si>
  <si>
    <t>ЯМАЛ-ГЛОБАЛ ЗАО</t>
  </si>
  <si>
    <t>030-001-002508</t>
  </si>
  <si>
    <t>ПОЛЯРНЫЙ УРАЛ ООО</t>
  </si>
  <si>
    <t>030-001-002563</t>
  </si>
  <si>
    <t>СТОЛЯРЕНКО НИКОЛАЙ ВИКТОРОВИЧ</t>
  </si>
  <si>
    <t>030-001-002759</t>
  </si>
  <si>
    <t>БУШУЕВА ОЛЬГА ВИКТОРОВНА</t>
  </si>
  <si>
    <t>030-001-003133</t>
  </si>
  <si>
    <t>КАШИНА ОКСАНА ВАЛЕРЬЕВНА</t>
  </si>
  <si>
    <t>030-001-003707</t>
  </si>
  <si>
    <t>АРНАУТОВ ГЕННАДИЙ ИВАНОВИЧ</t>
  </si>
  <si>
    <t>ФЕРРУМ ООО</t>
  </si>
  <si>
    <t>030-001-008764</t>
  </si>
  <si>
    <t>ЭКОСЕВЕР ООО</t>
  </si>
  <si>
    <t>030-001-008765</t>
  </si>
  <si>
    <t>ПРО-ИНФО ООО</t>
  </si>
  <si>
    <t>030-001-008766</t>
  </si>
  <si>
    <t>ФОНД РАЗВИТИЯ МОЛОДЕЖНОЙ ПОЛИТИКИ И ТУРИЗМА</t>
  </si>
  <si>
    <t>030-001-008768</t>
  </si>
  <si>
    <t>ЯМАЛЬСКАЯ ФАБРИКА РЕМЕСЕЛ ООО</t>
  </si>
  <si>
    <t>030-001-008771</t>
  </si>
  <si>
    <t>ИП ЛЯШЕНКО ОЛЬГА ПЕТРОВНА</t>
  </si>
  <si>
    <t>030-001-008790</t>
  </si>
  <si>
    <t>АДРИЯ-ТУР ООО</t>
  </si>
  <si>
    <t>030-001-008792</t>
  </si>
  <si>
    <t>ЯМАЛЬСКИЙ ЦЕНТР МИКРОФИНАНСИРОВАНИЯ И ОКАЗАНИЯ ПОМОЩИ ПРЕДПРИНИМАТЕЛЬСТВУ</t>
  </si>
  <si>
    <t>030-001-008793</t>
  </si>
  <si>
    <t>МФО-ЯМАЛ ООО</t>
  </si>
  <si>
    <t>030-001-008796</t>
  </si>
  <si>
    <t>030-001-006264</t>
  </si>
  <si>
    <t>АЛИЕВ ЭЛЬБРУС КИЯЗОВИЧ</t>
  </si>
  <si>
    <t>030-001-006277</t>
  </si>
  <si>
    <t>ДЕМЕНТЬЕВ ДМИТРИЙ ПЕТРОВИЧ</t>
  </si>
  <si>
    <t>030-001-006377</t>
  </si>
  <si>
    <t>ООО ПАРУС+</t>
  </si>
  <si>
    <t>030-001-006378</t>
  </si>
  <si>
    <t>ООО КАСПИЙ</t>
  </si>
  <si>
    <t>030-001-006482</t>
  </si>
  <si>
    <t>САДОВНИКОВ СЕРГЕЙ ВАЛЕРЬЕВИЧ</t>
  </si>
  <si>
    <t>030-001-006629</t>
  </si>
  <si>
    <t>БОЧАРОВА ГАЛИНА ИВАНОВНА</t>
  </si>
  <si>
    <t>030-001-000014</t>
  </si>
  <si>
    <t>УПРАВЛЕНИЕ ВОДНЫХ ПУТЕЙ</t>
  </si>
  <si>
    <t>030-001-000066</t>
  </si>
  <si>
    <t>ОАО РОСНЕФТЬ - ЯМАЛНЕФТЕПРОДУКТ</t>
  </si>
  <si>
    <t>030-001-000401</t>
  </si>
  <si>
    <t>УВД ПО ЯНАО</t>
  </si>
  <si>
    <t>030-001-000827</t>
  </si>
  <si>
    <t>ЦС И ККЛС ЯНАО</t>
  </si>
  <si>
    <t>030-001-001751</t>
  </si>
  <si>
    <t>ГУЗ ЯНОПНД</t>
  </si>
  <si>
    <t>030-001-001816</t>
  </si>
  <si>
    <t>ВАСИЛЕНКО НИКОЛАЙ НИКОЛАЕВИЧ</t>
  </si>
  <si>
    <t>030-001-001878</t>
  </si>
  <si>
    <t>ООО САЛЕХАРДОБЩЕПИТ</t>
  </si>
  <si>
    <t>030-001-001971</t>
  </si>
  <si>
    <t>ЗАО "ЯМАЛ-ЗНАК"</t>
  </si>
  <si>
    <t>030-001-002042</t>
  </si>
  <si>
    <t>ДЕПАРТАМЕНТ ПО РАЗВИТИЮ АПК</t>
  </si>
  <si>
    <t>030-001-005180</t>
  </si>
  <si>
    <t>УФМС РОССИИ ПО ЯНАО</t>
  </si>
  <si>
    <t>030-001-005259</t>
  </si>
  <si>
    <t>СЛУЖБА ПО ТАРИФАМ ЯНАО</t>
  </si>
  <si>
    <t>030-001-007165</t>
  </si>
  <si>
    <t>ООО «САЛЕХАРД ГЕО СЕРВИС»</t>
  </si>
  <si>
    <t>030-001-008704</t>
  </si>
  <si>
    <t>БУРИЕВА МАЙРАМ НОРПУЛАТОВНА</t>
  </si>
  <si>
    <t>030-001-008710</t>
  </si>
  <si>
    <t>ЗАКРЫТОЕ АКЦИОНЕРНОЕ ОБЩЕСТВО "СЕВЕРНЫЕ ИНФОРМАЦИОННЫЕ СЕТИ"</t>
  </si>
  <si>
    <t>030-001-000311</t>
  </si>
  <si>
    <t>ЯМАЛСТАТ</t>
  </si>
  <si>
    <t>030-001-000334</t>
  </si>
  <si>
    <t>УПРАВЛЕНИЕ ПО ТРУДУ И СОЦИАЛЬНОЙ ЗАЩИТЕ НАСЕЛЕНИЯ АДМИНИСТРАЦИИ МО Г.САЛЕХАРД</t>
  </si>
  <si>
    <t>030-001-000337</t>
  </si>
  <si>
    <t>1 ПЧ ФПС ПО ЯНАО</t>
  </si>
  <si>
    <t>030-001-002304</t>
  </si>
  <si>
    <t>ЛЕДОВЫЙ ДВОРЕЦ МУ</t>
  </si>
  <si>
    <t>030-001-002390</t>
  </si>
  <si>
    <t>ШКОЛА ОЛИМИЙСКОГО РЕЗЕРВА</t>
  </si>
  <si>
    <t>030-001-002406</t>
  </si>
  <si>
    <t>АППАРАТ ГУБЕРНАТОРА ЯНАО</t>
  </si>
  <si>
    <t>030-001-002794</t>
  </si>
  <si>
    <t>ТУБДИСПАНСЕР</t>
  </si>
  <si>
    <t>030-001-003670</t>
  </si>
  <si>
    <t>АККОН ТААХХЮТ</t>
  </si>
  <si>
    <t>030-001-003672</t>
  </si>
  <si>
    <t>ПРИХОДЬКО ТАТЬЯНА НИКОЛАЕВНА</t>
  </si>
  <si>
    <t>030-001-003723</t>
  </si>
  <si>
    <t>ИСМАИЛОВ АБДУЛКАГИР ИСМАИЛОВИЧ</t>
  </si>
  <si>
    <t>030-001-003738</t>
  </si>
  <si>
    <t>РОО "ФАС ЯНАО"</t>
  </si>
  <si>
    <t>030-001-003774</t>
  </si>
  <si>
    <t>ООО "УПП №2"</t>
  </si>
  <si>
    <t>030-001-003823</t>
  </si>
  <si>
    <t>ООО АК ЯМАЛ</t>
  </si>
  <si>
    <t>030-001-003840</t>
  </si>
  <si>
    <t>ГУ ЯНАО ДИРЕКЦИЯ ПО РАЗВИТИЮ СЕЛЬСКИХ ТЕРРИТОРИЙ</t>
  </si>
  <si>
    <t>030-001-003854</t>
  </si>
  <si>
    <t>ООО ЗНАМЯ ТРУДА</t>
  </si>
  <si>
    <t>030-001-003876</t>
  </si>
  <si>
    <t>ГОО "ФСТ И СС"</t>
  </si>
  <si>
    <t>030-001-004039</t>
  </si>
  <si>
    <t>САЛЕХАРДСКИЙ КОМБИНАТ ООО</t>
  </si>
  <si>
    <t>ДНП "СОБЬ"</t>
  </si>
  <si>
    <t>030-008-001271</t>
  </si>
  <si>
    <t>ООО "АСТРОН"</t>
  </si>
  <si>
    <t>030-008-001285</t>
  </si>
  <si>
    <t>030-008-001288</t>
  </si>
  <si>
    <t>ООО ПВ "СЕВЕР"</t>
  </si>
  <si>
    <t>030-008-001289</t>
  </si>
  <si>
    <t>030-008-001287</t>
  </si>
  <si>
    <t>ИП КРИВОДОНОВА ВИОЛЕТТА ВЛАДИМИРОВНА</t>
  </si>
  <si>
    <t>ИП СЯДАЙ АННА СЕРГЕЕВНА</t>
  </si>
  <si>
    <t>ООО "СМС"</t>
  </si>
  <si>
    <t>030-001-009434</t>
  </si>
  <si>
    <t>ООО "ЮА "БЕЛАЯ СХЕМА"</t>
  </si>
  <si>
    <t>030-001-009492</t>
  </si>
  <si>
    <t>030-001-009495</t>
  </si>
  <si>
    <t>030-001-009533</t>
  </si>
  <si>
    <t>030-001-009534</t>
  </si>
  <si>
    <t>030-001-009562</t>
  </si>
  <si>
    <t>030-001-009566</t>
  </si>
  <si>
    <t>030-001-009567</t>
  </si>
  <si>
    <t>030-001-009569</t>
  </si>
  <si>
    <t>030-001-009570</t>
  </si>
  <si>
    <t>030-001-009578</t>
  </si>
  <si>
    <t>030-001-009579</t>
  </si>
  <si>
    <t>030-001-009585</t>
  </si>
  <si>
    <t>030-001-009586</t>
  </si>
  <si>
    <t>030-001-009611</t>
  </si>
  <si>
    <t>030-001-009612</t>
  </si>
  <si>
    <t>030-001-009613</t>
  </si>
  <si>
    <t>030-001-009634</t>
  </si>
  <si>
    <t>030-001-009653</t>
  </si>
  <si>
    <t>030-001-009654</t>
  </si>
  <si>
    <t>030-001-009656</t>
  </si>
  <si>
    <t>030-001-009657</t>
  </si>
  <si>
    <t>030-001-009664</t>
  </si>
  <si>
    <t>030-001-009692</t>
  </si>
  <si>
    <t>ПОДБОРНАЯ ТАТЬЯНА ВАСИЛЬЕВНА</t>
  </si>
  <si>
    <t>030-001-001439</t>
  </si>
  <si>
    <t>АКАТЬЕВ СЕРГЕЙ ВЛАДИСЛАВОВИЧ</t>
  </si>
  <si>
    <t>030-001-001465</t>
  </si>
  <si>
    <t>КОРНЕГРУЦА В.В.</t>
  </si>
  <si>
    <t>030-001-001576</t>
  </si>
  <si>
    <t>ПСО АНТАРЕС ООО</t>
  </si>
  <si>
    <t>030-001-001630</t>
  </si>
  <si>
    <t>ГУ ДОРОЖНАЯ ДИРЕКЦИЯ ЯНАО</t>
  </si>
  <si>
    <t>030-001-001666</t>
  </si>
  <si>
    <t>ЭНГЕЛЬМАН ОЛЬГА НИКОЛАЕВНА</t>
  </si>
  <si>
    <t>030-001-001737</t>
  </si>
  <si>
    <t>КОЛОСОВА МАРИНА БОРИСОВНА</t>
  </si>
  <si>
    <t>030-001-001750</t>
  </si>
  <si>
    <t>ТПП ЯНАО</t>
  </si>
  <si>
    <t>030-001-001802</t>
  </si>
  <si>
    <t>ООО СПФ БЕРЕЗАНЬ</t>
  </si>
  <si>
    <t>030-001-001809</t>
  </si>
  <si>
    <t>СГООВА</t>
  </si>
  <si>
    <t>030-001-001810</t>
  </si>
  <si>
    <t>ЧУДИНОВ НИКОЛАЙ ВАСИЛЬЕВИЧ</t>
  </si>
  <si>
    <t>030-001-001857</t>
  </si>
  <si>
    <t>КИСЕЛЕВ ЛЕОНИД АЛЕКСЕЕВИЧ</t>
  </si>
  <si>
    <t>030-001-001893</t>
  </si>
  <si>
    <t>УПЦ ЯМАЛ</t>
  </si>
  <si>
    <t>030-001-001908</t>
  </si>
  <si>
    <t>СЕРГЕЕВА ЛЮДМИЛА ВАЛЕНТИНОВНА</t>
  </si>
  <si>
    <t>030-001-001909</t>
  </si>
  <si>
    <t>ООО МИР АНТЕНН</t>
  </si>
  <si>
    <t>030-001-001981</t>
  </si>
  <si>
    <t>ГУК ОКРУЖНОЙ ДОМ РЕМЕСЕЛ</t>
  </si>
  <si>
    <t>030-001-002041</t>
  </si>
  <si>
    <t>АХМЕДОВ АБУЗАР ШАХБАЗ ОГЛЫ</t>
  </si>
  <si>
    <t>030-001-002511</t>
  </si>
  <si>
    <t>ХАЛИКОВ ИДРИС НАБИГУЛОВИЧ</t>
  </si>
  <si>
    <t>030-001-003706</t>
  </si>
  <si>
    <t>ЯМАЛ НП УЦ</t>
  </si>
  <si>
    <t>030-001-005116</t>
  </si>
  <si>
    <t>ЯМАЛКОЛОР ООО</t>
  </si>
  <si>
    <t>030-001-005177</t>
  </si>
  <si>
    <t>СЛУЖБА ВЕТЕРИНАРИИ ЯНАО</t>
  </si>
  <si>
    <t>030-001-005181</t>
  </si>
  <si>
    <t>СЛУЖБА ПО ДЕЛАМ АРХИВОВ АО</t>
  </si>
  <si>
    <t>030-001-005228</t>
  </si>
  <si>
    <t>ЯМАЛЖИЛНАДЗОР</t>
  </si>
  <si>
    <t>030-001-005260</t>
  </si>
  <si>
    <t>ТЕХНО-1 ООО</t>
  </si>
  <si>
    <t>030-001-005468</t>
  </si>
  <si>
    <t>ООО ЖИЗНЬ</t>
  </si>
  <si>
    <t>030-001-006350</t>
  </si>
  <si>
    <t>МУК КМЦ</t>
  </si>
  <si>
    <t>030-001-006928</t>
  </si>
  <si>
    <t>ИП СЛЕСАРЕВ АЛЕКСАНДР ИВАНОВИЧ</t>
  </si>
  <si>
    <t>030-001-006995</t>
  </si>
  <si>
    <t>ООО «БЕРЕГ»</t>
  </si>
  <si>
    <t>030-001-007010</t>
  </si>
  <si>
    <t>ООО «СЕВЕРНЫЙ СОЮЗ»</t>
  </si>
  <si>
    <t>030-001-000110</t>
  </si>
  <si>
    <t>ЯМАЛ-ПОТОМКАМ</t>
  </si>
  <si>
    <t>030-001-000880</t>
  </si>
  <si>
    <t>ОАО АЭРОПОРТ САЛЕХАРД</t>
  </si>
  <si>
    <t>030-001-001507</t>
  </si>
  <si>
    <t>МП САЛЕХАРДРЕМСТРОЙ МО Г. САЛЕХАРД</t>
  </si>
  <si>
    <t>030-001-003690</t>
  </si>
  <si>
    <t>БОРДИЯН НИКОЛАЙ ВАСИЛЬЕВИЧ</t>
  </si>
  <si>
    <t>030-001-003860</t>
  </si>
  <si>
    <t>ЯНРОО "ЯМАЛЬСКИЙ ДОМ ЖУРНАЛИСТОВ"</t>
  </si>
  <si>
    <t>030-001-003890</t>
  </si>
  <si>
    <t>ООО "РИЭЛТОР"</t>
  </si>
  <si>
    <t>030-001-003900</t>
  </si>
  <si>
    <t>ООО "ЯМАЛОЛИМПИЯСЕРВИС"</t>
  </si>
  <si>
    <t>030-001-003982</t>
  </si>
  <si>
    <t>МУ АВАРИЙНО-СПАСАТЕЛЬНАЯ СЛУЖБА ГОРОДА САЛЕХАРДА</t>
  </si>
  <si>
    <t>030-001-004037</t>
  </si>
  <si>
    <t>НОРД + ООО</t>
  </si>
  <si>
    <t>030-001-004043</t>
  </si>
  <si>
    <t>ММРО "МАУЛЮД" Г. САЛЕХАРД РДУМ ЯНАО</t>
  </si>
  <si>
    <t>030-001-004160</t>
  </si>
  <si>
    <t>МУНИЦИПАЛЬНОЕ ОБЩЕОБРАЗОВАТЕЛЬНОЕ УЧРЕЖДЕНИЕ "ЗЕЛЕНОЯРСКАЯ НАЧАЛЬНАЯ ОБЩЕОБРАЗОВАТЕЛЬНАЯ ШКОЛА"</t>
  </si>
  <si>
    <t>030-008-000271</t>
  </si>
  <si>
    <t>МУНИЦИПАЛЬНОЕ ДОШКОЛЬНОЕ ОБРАЗОВАТЕЛЬНОЕ УЧРЕЖДЕНИЕ ДЕТСКИЙ САД ОБЩЕРАЗВИВАЮЩЕГО ВИДА С ПРИОРИТЕТНЫМ ОСУЩЕСТВЛЕНИЕМ ВОСПИТАНИЯ НА ОСНОВЕ КУЛЬТУРОЛОГИЧЕСКОГО НАЦИОНАЛЬНОГО КОМПОНЕНТА "БРУСНИЧКА" 2 КАТЕГОРИИ</t>
  </si>
  <si>
    <t>030-008-000279</t>
  </si>
  <si>
    <t>ООО  "АКСАРКАРЫБОДОБЫЧА"</t>
  </si>
  <si>
    <t>030-008-000285</t>
  </si>
  <si>
    <t>МУНИЦИПАЛЬНАЯ ОБЩЕОБРАЗОВАТЕЛЬНАЯ ШКОЛА-ИНТЕРНАТ "КАТРАВОЖСКАЯ ШКОЛА-ИНТЕРНАТ СРЕДНЕГО (ПОЛНОГО) ОБЩЕГО ОБРАЗОВАНИЯ"</t>
  </si>
  <si>
    <t>030-008-000297</t>
  </si>
  <si>
    <t>МУ  "УПРАВЛЕНИЕ КАПИТАЛЬНОГО СТРОИТЕЛЬСТВА" АДМИНИСТРАЦИИ МУНИЦИПАЛЬНОГО ОБРАЗОВАНИЯ ПРИУРАЛЬСКИЙ РАЙОН</t>
  </si>
  <si>
    <t>030-008-000303</t>
  </si>
  <si>
    <t>МОУ ДОПОЛНИТЕЛЬНОГО ОБРАЗОВАНИЯ ДЕТЕЙ ЦЕНТР ДЕТСКОГО ТВОРЧЕСТВА</t>
  </si>
  <si>
    <t>030-008-000304</t>
  </si>
  <si>
    <t>МОУ ДОПОЛНИТЕЛЬНОГО ОБРАЗОВАНИЯ ДЕТЕЙ АКСАРКОВСКАЯ ДЕТСКАЯ ШКОЛА ИСКУССТВ</t>
  </si>
  <si>
    <t>030-008-000307</t>
  </si>
  <si>
    <t>ОТДЕЛ ПЕНСИОННОГО ФОНДА РОССИЙСКОЙ ФЕДЕРАЦИИ (ГОСУДАРСТВЕННОЕ УЧРЕЖДЕНИЕ) В ПРИУРАЛЬСКОМ РАЙОНЕ ЯМАЛО-НЕНЕЦКОГО АВТОНОМНОГО ОКРУГА</t>
  </si>
  <si>
    <t>030-008-000314</t>
  </si>
  <si>
    <t>МУ  КУЛЬТУРЫ "ПРИРОДНО-ЭТНОГРАФИЧЕСКИЙ КОМПЛЕКС В ПОСЕЛКЕ ГОРНОКНЯЗЕВСК"</t>
  </si>
  <si>
    <t>030-008-000317</t>
  </si>
  <si>
    <t>МДОУ  ДЕТСКИЙ САД ОБЩЕРАЗВИВАЮЩЕГО ВИДА С ПРИОРИТЕТНЫМ ОСУЩЕСТВЛЕНИЕМ ХУДОЖЕСТВЕННО-ЭСТЕТИЧЕСКОГО НАПРАВЛЕНИЯ РАЗВИТИЯ ВОСПИТАННИКОВ "СОЛНЫШКО"</t>
  </si>
  <si>
    <t>030-008-000319</t>
  </si>
  <si>
    <t>МУНИЦИПАЛЬНАЯ ОБЩЕОБРАЗОВАТЕЛЬНАЯ ШКОЛА-ИНТЕРНАТ "ЩУЧЬЕРЕЧЕНСКАЯ ШКОЛА-ИНТЕРНАТ НАЧАЛЬНОГО ОБЩЕГО ОБЩЕГО ОБРАЗОВАНИЯ"</t>
  </si>
  <si>
    <t>030-008-000329</t>
  </si>
  <si>
    <t>ВИНОКУРОВ СЕРГЕЙ АЛЕКСАНДРОВИЧ</t>
  </si>
  <si>
    <t>030-008-000334</t>
  </si>
  <si>
    <t>ШУПШИН ГРИГОРИЙ АВЕРКИЕВИЧ</t>
  </si>
  <si>
    <t>030-001-003457</t>
  </si>
  <si>
    <t>ГУП ЯМАЛО-НЕНЕЦКОГО АВТОНОМНОГО ОКРУГА "ЯМАЛ-ИНФОТЕХ"</t>
  </si>
  <si>
    <t>030-001-008218</t>
  </si>
  <si>
    <t>ООО "ТОРГОВАЯ ТОПЛИВНАЯ КОМПАНИЯ"</t>
  </si>
  <si>
    <t>030-001-000232</t>
  </si>
  <si>
    <t>ДЕПАРТАМЕНТ ОБРАЗОВАНИЯ ГОРОДА САЛЕХАРДА</t>
  </si>
  <si>
    <t>030-001-001837</t>
  </si>
  <si>
    <t>МДОУ ДЕТСКИЙ САД № 22 СИНЯЯ ПТИЦА</t>
  </si>
  <si>
    <t>030-001-001839</t>
  </si>
  <si>
    <t>МДОУ ДЕТСКИЙ САД №20 СВЕТЛЯЧОК</t>
  </si>
  <si>
    <t>030-001-001913</t>
  </si>
  <si>
    <t>МДОУ ДЕТСКИЙ САД № 10 БРУСНИЧКА</t>
  </si>
  <si>
    <t>030-001-001914</t>
  </si>
  <si>
    <t>МДОУ ДЕТСКИЙ САД №15 БЕРЕЖОК</t>
  </si>
  <si>
    <t>030-001-001920</t>
  </si>
  <si>
    <t>МДОУ ДЕТСКИЙ САД №1 СКАЗКА</t>
  </si>
  <si>
    <t>030-001-002026</t>
  </si>
  <si>
    <t>МДОУ ДЕТСКИЙ САД №19 ТЕРЕМ-ТЕРЕМОК</t>
  </si>
  <si>
    <t>030-001-002027</t>
  </si>
  <si>
    <t>МДОУ ДЕТСКИЙ САД №2 СОЛНЫШКО</t>
  </si>
  <si>
    <t>030-001-002115</t>
  </si>
  <si>
    <t>МОУ СОШ №2</t>
  </si>
  <si>
    <t>030-001-002316</t>
  </si>
  <si>
    <t>ШКОЛА № 6</t>
  </si>
  <si>
    <t>030-001-002320</t>
  </si>
  <si>
    <t>ШКОЛА № 3</t>
  </si>
  <si>
    <t>030-001-002504</t>
  </si>
  <si>
    <t>ШКОЛА № 4</t>
  </si>
  <si>
    <t>030-001-003590</t>
  </si>
  <si>
    <t>ИП МАЛЫХИН Э. А.</t>
  </si>
  <si>
    <t>030-001-004883</t>
  </si>
  <si>
    <t>МДОУ ДЕТСКИЙ САД № 6 ЖУРАВУШКА</t>
  </si>
  <si>
    <t>030-001-005408</t>
  </si>
  <si>
    <t>ВАЛЕНТИНА ООО</t>
  </si>
  <si>
    <t>030-001-005455</t>
  </si>
  <si>
    <t>ООО "МЕРКУРИЙ"</t>
  </si>
  <si>
    <t>030-001-005456</t>
  </si>
  <si>
    <t>ГОУ СПО ЯМК</t>
  </si>
  <si>
    <t>030-001-005464</t>
  </si>
  <si>
    <t>ООО "ЯСЭ"</t>
  </si>
  <si>
    <t>030-001-005631</t>
  </si>
  <si>
    <t>ГАУ ЯНАО "ЦПСМ"</t>
  </si>
  <si>
    <t>«Утверждаю»</t>
  </si>
  <si>
    <t>____________________ Ф.И.О</t>
  </si>
  <si>
    <t>График</t>
  </si>
  <si>
    <t>Начальник Управления ПФР</t>
  </si>
  <si>
    <t>в г.Салехарде и Приуральском районе.</t>
  </si>
  <si>
    <t>ФЕДЕР.ГОС.УЧРЕЖД."ИСПРАВИТ.КОЛОНИЯ № 18 УПРАВЛЕНИЯ ФЕДЕРАЛЬНОЙ СЛУЖБЫ ИСПОЛНЕНИЯ НАКАЗАНИЯ ПО ЯНАО"</t>
  </si>
  <si>
    <t>030-008-001173</t>
  </si>
  <si>
    <t>ООО  "ЗАВОД "АРКТИЧЕСКАЯ ВОДА"</t>
  </si>
  <si>
    <t>030-008-001175</t>
  </si>
  <si>
    <t>ОАО  "ХАРПСКАЯ ДИРЕКЦИЯ СТРОЯЩИХСЯ ПРОМЫШЛЕННЫХ ПРЕДПРИЯТИЙ"</t>
  </si>
  <si>
    <t>030-008-001176</t>
  </si>
  <si>
    <t>ОКРУЖНОЕ ГОСУДАРСТВЕННОЕ УЧРЕЖДЕНИЕ ЗДРАВООХРАНЕНИЯ "ЯМАЛО-НЕНЕЦКАЯ ОКРУЖНАЯ БОЛЬНИЦА №2"</t>
  </si>
  <si>
    <t>030-008-001184</t>
  </si>
  <si>
    <t>ООО "ЕЛЕНА"</t>
  </si>
  <si>
    <t>030-008-001189</t>
  </si>
  <si>
    <t>ООО  "ЮПИТЕР"</t>
  </si>
  <si>
    <t>030-008-001206</t>
  </si>
  <si>
    <t>ОАО  "ПОЛЯРНОУРАЛЬСКАЯ ГЕОЛОГОРАЗВЕДОЧНАЯ ЭКСПЕДИЦИЯ"</t>
  </si>
  <si>
    <t>030-008-001211</t>
  </si>
  <si>
    <t>МУ  "РАЙОННЫЙ МОЛОДЕЖНЫЙ ЦЕНТР"</t>
  </si>
  <si>
    <t>030-008-001213</t>
  </si>
  <si>
    <t>МУ  КУЛЬТУРЫ " ПРИУРАЛЬСКИЙ РАЙОННЫЙ КРАЕВЕДЧЕСКИЙ МУЗЕЙ "</t>
  </si>
  <si>
    <t>030-008-001223</t>
  </si>
  <si>
    <t>МУ  КУЛЬТУРЫ "ПРИУРАЛЬСКАЯ ЦЕНТРАЛИЗОВАННАЯ КЛУБНАЯ СИСТЕМА"</t>
  </si>
  <si>
    <t>030-008-001225</t>
  </si>
  <si>
    <t>ООО  "ЕНЗОР-ЯХА"</t>
  </si>
  <si>
    <t>030-008-001226</t>
  </si>
  <si>
    <t>ООО  "СОЛТИ"</t>
  </si>
  <si>
    <t>030-008-001237</t>
  </si>
  <si>
    <t>ООО  "БЕЛЭНЕРГО"</t>
  </si>
  <si>
    <t>030-008-001248</t>
  </si>
  <si>
    <t>ООО  "ЭНЕРГОПРОГРЕСС ПРИУРАЛЬЯ"</t>
  </si>
  <si>
    <t>030-008-001251</t>
  </si>
  <si>
    <t>ООО  "ВАВИЛОН-ХАРП"</t>
  </si>
  <si>
    <t>030-008-001268</t>
  </si>
  <si>
    <t>ДАЧНОЕ НЕКОММЕРЧЕСКОЕ ПАРТНЕРСТВО "СОБЬ"</t>
  </si>
  <si>
    <t>№  п/п</t>
  </si>
  <si>
    <t>Рег. номер в ПФР</t>
  </si>
  <si>
    <t>отчетный период</t>
  </si>
  <si>
    <t>Наименование страхователя</t>
  </si>
  <si>
    <t>Кол-во ЗЛ</t>
  </si>
  <si>
    <t>АДВ</t>
  </si>
  <si>
    <t>РСВ</t>
  </si>
  <si>
    <t>год 2015</t>
  </si>
  <si>
    <t>Начальник Управления</t>
  </si>
  <si>
    <t>С.В.Белова</t>
  </si>
  <si>
    <t>030-001-005253</t>
  </si>
  <si>
    <t>ООО "ТРАНССЕРВИС"</t>
  </si>
  <si>
    <t>030-001-005274</t>
  </si>
  <si>
    <t>КОНСОЛЬ ООО</t>
  </si>
  <si>
    <t>030-001-005289</t>
  </si>
  <si>
    <t>НП ТСГ "СЕВЕРНЫЙ"</t>
  </si>
  <si>
    <t>030-001-005358</t>
  </si>
  <si>
    <t>ЭСКАДКОМ ООО</t>
  </si>
  <si>
    <t>030-001-005405</t>
  </si>
  <si>
    <t>ОЛЕНЕНОК ООО</t>
  </si>
  <si>
    <t>030-001-005510</t>
  </si>
  <si>
    <t>ООО "АРИНА"</t>
  </si>
  <si>
    <t>030-001-005518</t>
  </si>
  <si>
    <t>ЗДОРОВЫЕ ЛЮДИ ООО</t>
  </si>
  <si>
    <t>030-001-005530</t>
  </si>
  <si>
    <t>ООО "АВТОЛЭНД"</t>
  </si>
  <si>
    <t>030-001-005555</t>
  </si>
  <si>
    <t>ООО "СПЛАЙН"</t>
  </si>
  <si>
    <t>030-001-005563</t>
  </si>
  <si>
    <t>СТРОЙГРАД ООО</t>
  </si>
  <si>
    <t>ООО "КЛИМАТ-ЭКСТРИМ"</t>
  </si>
  <si>
    <t>030-001-005841</t>
  </si>
  <si>
    <t>ООО "ПИРАМИДА"</t>
  </si>
  <si>
    <t>030-001-005920</t>
  </si>
  <si>
    <t>ООО ЧОП "ЩИТ"</t>
  </si>
  <si>
    <t>030-001-005923</t>
  </si>
  <si>
    <t>М - СЕРВИС ООО</t>
  </si>
  <si>
    <t>030-001-005995</t>
  </si>
  <si>
    <t>ООО УК ЯМАЛ</t>
  </si>
  <si>
    <t>030-001-006146</t>
  </si>
  <si>
    <t>ООО ЧОП СОВА</t>
  </si>
  <si>
    <t>030-001-006149</t>
  </si>
  <si>
    <t>ООО ГЕРМЕС</t>
  </si>
  <si>
    <t>030-001-006166</t>
  </si>
  <si>
    <t>ООО ГИГАНТ</t>
  </si>
  <si>
    <t>030-001-006320</t>
  </si>
  <si>
    <t>СЕВЕРНАЯ ПРАВОВАЯ КОМПАНИЯ ООО</t>
  </si>
  <si>
    <t>030-001-006383</t>
  </si>
  <si>
    <t>РО В ЯНАО ПОЛИТИЧЕСКОЙ ПАРТИИ ПРАВОЕ ДЕЛО</t>
  </si>
  <si>
    <t>030-001-006393</t>
  </si>
  <si>
    <t>ООО КОМПАНИЯ АРКТИЧЕСКАЯ КУХНЯ</t>
  </si>
  <si>
    <t>030-001-006395</t>
  </si>
  <si>
    <t>ООО ЮКОМ.РУ</t>
  </si>
  <si>
    <t xml:space="preserve"> </t>
  </si>
  <si>
    <t>НИКИТЮК АКСАНА ИВАНОВНА</t>
  </si>
  <si>
    <t>030-001-002590</t>
  </si>
  <si>
    <t>ООО "СПЕЦАВТОМАТИКА"</t>
  </si>
  <si>
    <t>030-001-002602</t>
  </si>
  <si>
    <t>ТЕХНОЛОГИЯ</t>
  </si>
  <si>
    <t>ГРИГОРЯН АШОТ ЖОРАЕВИЧ</t>
  </si>
  <si>
    <t>030-001-006600</t>
  </si>
  <si>
    <t>ОАО КИРОВСКИЙ ССК</t>
  </si>
  <si>
    <t>030-001-006616</t>
  </si>
  <si>
    <t>ООО СТК</t>
  </si>
  <si>
    <t>030-001-006619</t>
  </si>
  <si>
    <t>ГАРАНТИЙНЫЙ ФОНД ПОДДЕРЖКИ МАЛОГО ПРЕДПРИНИМАТЕЛЬСТВА ЯНАО</t>
  </si>
  <si>
    <t>030-001-006684</t>
  </si>
  <si>
    <t>ООО ТРОЙКА-АВТО</t>
  </si>
  <si>
    <t>030-001-006729</t>
  </si>
  <si>
    <t>РЫБАКОВ СЕРГЕЙ МИХАЙЛОВИЧ</t>
  </si>
  <si>
    <t>030-001-006764</t>
  </si>
  <si>
    <t>ШАБЕЛЯН АНДРЕЙ ВИТАЛЬЕВИЧ</t>
  </si>
  <si>
    <t>030-001-007291</t>
  </si>
  <si>
    <t>ЭНГЕЛЬМАН АНДРЕЙ АНДРЕЕВИЧ</t>
  </si>
  <si>
    <t>030-001-007345</t>
  </si>
  <si>
    <t>ООО МИЛАНА</t>
  </si>
  <si>
    <t>030-001-007356</t>
  </si>
  <si>
    <t>МИРОНЧУК АЛЕКСАНДР МИХАЙЛОВИЧ</t>
  </si>
  <si>
    <t>030-001-007398</t>
  </si>
  <si>
    <t>МКУ ДИРЕКЦИЯ ПО ФЭС И ОТО</t>
  </si>
  <si>
    <t>030-001-007564</t>
  </si>
  <si>
    <t>ИП ЗАГИДУЛЛИН А.А.</t>
  </si>
  <si>
    <t>030-001-001807</t>
  </si>
  <si>
    <t>ООО КПКГ ПАРТНЕР</t>
  </si>
  <si>
    <t>030-001-001832</t>
  </si>
  <si>
    <t>МДОУ ДЕТСКИЙ САД № 17 ЗОЛОТАЯ РЫБКА</t>
  </si>
  <si>
    <t>030-001-001833</t>
  </si>
  <si>
    <t>МДОУ ДЕТСКИЙ САД №7 КРЫЛЫШКИ</t>
  </si>
  <si>
    <t>030-001-001834</t>
  </si>
  <si>
    <t>МДОУ ДЕТСКИЙ САД № 8 ТЕРЕМОК</t>
  </si>
  <si>
    <t>030-001-001836</t>
  </si>
  <si>
    <t>РЯБИНКА Д/С № 5 МДОУ</t>
  </si>
  <si>
    <t>030-001-001838</t>
  </si>
  <si>
    <t>МДОУ ДЕТСКИЙ САД №4 СНЕГУРОЧКА</t>
  </si>
  <si>
    <t>030-001-001915</t>
  </si>
  <si>
    <t>МДОУ ДЕТСКИЙ САД №12 ЗОЛОТОЙ КЛЮЧИК</t>
  </si>
  <si>
    <t>030-001-001988</t>
  </si>
  <si>
    <t>МОУДОД ЦДТ НАДЕЖДА</t>
  </si>
  <si>
    <t>030-001-002019</t>
  </si>
  <si>
    <t>ГИМНАЗИЯ №1 МОУ</t>
  </si>
  <si>
    <t>030-001-002023</t>
  </si>
  <si>
    <t>МОУ ДОД ЦТТ</t>
  </si>
  <si>
    <t>030-001-002024</t>
  </si>
  <si>
    <t>МДОУ ДЕТСКИЙ САД № 3 РОСИНКА</t>
  </si>
  <si>
    <t>030-001-002025</t>
  </si>
  <si>
    <t>МДОУ ДЕТСКИЙ САД №11 БУРАТИНО</t>
  </si>
  <si>
    <t>030-001-005328</t>
  </si>
  <si>
    <t>УДАЧА + ООО</t>
  </si>
  <si>
    <t>030-001-005814</t>
  </si>
  <si>
    <t>ООО "ЯСК"</t>
  </si>
  <si>
    <t>030-001-005818</t>
  </si>
  <si>
    <t>ООО ВПО ЯМАЛА</t>
  </si>
  <si>
    <t>030-001-005998</t>
  </si>
  <si>
    <t>ООО "ЯМАЛ - ОШ"</t>
  </si>
  <si>
    <t>030-001-006034</t>
  </si>
  <si>
    <t>МДОУ ДЕТСКИЙ САД ОЛЕНЕНОК</t>
  </si>
  <si>
    <t>030-001-006058</t>
  </si>
  <si>
    <t>030-001-006074</t>
  </si>
  <si>
    <t>ООО "ФОРТЕКС"</t>
  </si>
  <si>
    <t>030-001-006076</t>
  </si>
  <si>
    <t>ООО "ЯЭКО"</t>
  </si>
  <si>
    <t>030-001-006079</t>
  </si>
  <si>
    <t>СГКО</t>
  </si>
  <si>
    <t>030-001-006390</t>
  </si>
  <si>
    <t>ООО "ПРОМРАЗРАБОТКА"</t>
  </si>
  <si>
    <t>030-001-006454</t>
  </si>
  <si>
    <t>ООО "ЗИБЕРТ"</t>
  </si>
  <si>
    <t>030-001-006529</t>
  </si>
  <si>
    <t>ООО "СТИЛАН"</t>
  </si>
  <si>
    <t>МАТП МО Г. САЛЕХАРД</t>
  </si>
  <si>
    <t>030-001-000912</t>
  </si>
  <si>
    <t>ХРАМ ПЕТРА И ПАВЛА</t>
  </si>
  <si>
    <t>030-001-001887</t>
  </si>
  <si>
    <t>ООО «ПОЛЯРИНЕВЕСТ»</t>
  </si>
  <si>
    <t>030-001-002131</t>
  </si>
  <si>
    <t>МП ДАРЫ ЯМАЛА МО Г. САЛЕХАРД</t>
  </si>
  <si>
    <t>030-001-002195</t>
  </si>
  <si>
    <t>ГРАНД ООО</t>
  </si>
  <si>
    <t>030-001-002234</t>
  </si>
  <si>
    <t>ШКОЛА № 1</t>
  </si>
  <si>
    <t>030-001-003856</t>
  </si>
  <si>
    <t>РДУМ ЯНАО</t>
  </si>
  <si>
    <t>030-001-005230</t>
  </si>
  <si>
    <t>ООО ЦЕНТР ВЫСОКИХ ТЕХНОЛОГИЙ</t>
  </si>
  <si>
    <t>030-001-005578</t>
  </si>
  <si>
    <t>ООО ЯМАЛПРОМСТРОЙ</t>
  </si>
  <si>
    <t>030-001-005723</t>
  </si>
  <si>
    <t>ООО "ТК "ГЕФЕСТ"</t>
  </si>
  <si>
    <t>030-001-005724</t>
  </si>
  <si>
    <t>ООО "ИМПУЛЬС"</t>
  </si>
  <si>
    <t>030-001-005949</t>
  </si>
  <si>
    <t>ЯМАЛМЕДСЕРВИС ООО</t>
  </si>
  <si>
    <t>030-001-006148</t>
  </si>
  <si>
    <t>ООО "ЮНИМАКС"</t>
  </si>
  <si>
    <t>030-001-006170</t>
  </si>
  <si>
    <t>ООО "РАДУГА +"</t>
  </si>
  <si>
    <t>030-001-006293</t>
  </si>
  <si>
    <t>ГК "ЗАПОЛЯРЬЕ"</t>
  </si>
  <si>
    <t>030-001-006342</t>
  </si>
  <si>
    <t>ГОО "ВОСХОД"</t>
  </si>
  <si>
    <t>030-001-006355</t>
  </si>
  <si>
    <t>НП "СОЦИАЛЬНОЕ АКТУАРНОЕ ОЦЕНИВАНИЕ"</t>
  </si>
  <si>
    <t>030-001-006394</t>
  </si>
  <si>
    <t>ООО "СПЕКТР"</t>
  </si>
  <si>
    <t>030-001-006445</t>
  </si>
  <si>
    <t>ООО "БАУ-МАРКЕТ"</t>
  </si>
  <si>
    <t>ОАО ЦЕНТР ФИН. ПОДДЕРЖКИ МАЛОГО И СРЕДНЕГО ПРЕДПРИН-ВА ЯНАО</t>
  </si>
  <si>
    <t>030-001-006691</t>
  </si>
  <si>
    <t>ООО ЯМАЛЬСКАЯ СТРОИТЕЛЬНАЯ КОМПАНИЯ</t>
  </si>
  <si>
    <t>030-001-006706</t>
  </si>
  <si>
    <t>МАТИЕНКО АЛЕКСАНДР НИКОЛАЕВИЧ</t>
  </si>
  <si>
    <t>030-001-006728</t>
  </si>
  <si>
    <t>МОГИЛЬНЫЙ СЕРГЕЙ ГРИГОРЬЕВИЧ</t>
  </si>
  <si>
    <t>030-001-006755</t>
  </si>
  <si>
    <t>ПАШАЯН АРМЕНАК ХОРЕНОВИЧ</t>
  </si>
  <si>
    <t>030-001-006772</t>
  </si>
  <si>
    <t>ООО ГЕОЛОГ-ИНВЕСТ</t>
  </si>
  <si>
    <t>030-001-006828</t>
  </si>
  <si>
    <t>ООО ЯМАЛКНИГА</t>
  </si>
  <si>
    <t>030-001-006833</t>
  </si>
  <si>
    <t>МОУ ДОД ДЕТСКО-ЮНОШЕСКИЙ ЦЕНТР</t>
  </si>
  <si>
    <t>030-001-006839</t>
  </si>
  <si>
    <t>ОКРВЕТЛАБОРАТОРИЯ</t>
  </si>
  <si>
    <t>030-001-003123</t>
  </si>
  <si>
    <t>ДЕТСКАЯ ШКОЛА ИСКУССТВ</t>
  </si>
  <si>
    <t>030-001-003167</t>
  </si>
  <si>
    <t>КОЛЛЕГИЯ АДВОКАТОВ</t>
  </si>
  <si>
    <t>030-001-003302</t>
  </si>
  <si>
    <t>МИРАЖ ООО</t>
  </si>
  <si>
    <t>030-001-003344</t>
  </si>
  <si>
    <t>КУЛИЕВА НАТАЛЬЯ НИКОЛАЕВНА</t>
  </si>
  <si>
    <t>030-001-003394</t>
  </si>
  <si>
    <t>СВЯЗИСТ ООО</t>
  </si>
  <si>
    <t>030-001-003403</t>
  </si>
  <si>
    <t>ВАЖЕНИНА ЛИЛИЯ АЛЕКСАНДРОВНА</t>
  </si>
  <si>
    <t>030-001-003404</t>
  </si>
  <si>
    <t>АНДРИЕНКО АЛЕКСАНДРА ИВАНОВНА</t>
  </si>
  <si>
    <t>ГКУ ЯНАО "ИАЦ"</t>
  </si>
  <si>
    <t>030-001-008256</t>
  </si>
  <si>
    <t>ОТДЕЛ ВНЕВЕДОМСТВЕННОЙ ОХРАНЫ ПО Г. САЛЕХАРДУ-ФИЛИАЛ ФГКУ "УПРАВЛЕНИЕ ВНЕВЕДОМСТВЕННОЙ ОХРАНЫ УПРАВЛЕНИЯ МИНИСТЕРСТВА ВНУТРЕННИХ ДЕЛ РОССИЙСКОЙ ФЕДЕРАЦИИ ПО ЯНАО"</t>
  </si>
  <si>
    <t>030-001-008351</t>
  </si>
  <si>
    <t>ФИЛИАЛ В Г.САЛЕХАРДЕ ООО "НАЦИОНАЛЬНЫЙ СТРАХОВОЙ ДОМ"</t>
  </si>
  <si>
    <t>030-001-008440</t>
  </si>
  <si>
    <t>ФКУ ЦХИСО УМВД РОССИИ ПО ЯНАО</t>
  </si>
  <si>
    <t>030-001-008638</t>
  </si>
  <si>
    <t>ООО  "АРГУС"</t>
  </si>
  <si>
    <t>030-001-001540</t>
  </si>
  <si>
    <t>МП САЛЕХАРДЭНЕРГО МО Г.САЛЕХАРД</t>
  </si>
  <si>
    <t>030-001-001570</t>
  </si>
  <si>
    <t>ООО ГИДРОИНГЕО</t>
  </si>
  <si>
    <t>030-001-001820</t>
  </si>
  <si>
    <t>АЛЕКСИЕВИЧ ВЛАДИМИР ИВАНОВИЧ</t>
  </si>
  <si>
    <t>030-001-001830</t>
  </si>
  <si>
    <t>КУЛИЕВ ДЖАМИЛЬ АКПЕР ОГЛЫ</t>
  </si>
  <si>
    <t>030-001-002348</t>
  </si>
  <si>
    <t>МОУДОД СЮН</t>
  </si>
  <si>
    <t>030-001-003172</t>
  </si>
  <si>
    <t>ЯМАЛГОССНАБ ГУП ЯНАО</t>
  </si>
  <si>
    <t>ТЕРРИТОРИАЛЬНАЯ ИЗБИРАТЕЛЬНАЯ КОМИССИЯ ПРИУРАЛЬСКОГО РАЙОНА</t>
  </si>
  <si>
    <t>030-008-000636</t>
  </si>
  <si>
    <t>ПУШКАШ ИВАН АЛЕКСЕЕВИЧ</t>
  </si>
  <si>
    <t>030-008-000650</t>
  </si>
  <si>
    <t>ОООО “КК”ПАРТНЕР”</t>
  </si>
  <si>
    <t>030-008-000672</t>
  </si>
  <si>
    <t>ООО  "ЯМАЛ-ГРАНИТ"</t>
  </si>
  <si>
    <t>030-008-000675</t>
  </si>
  <si>
    <t>МУНИЦИПАЛЬНОЕ КАЗЕННОЕ УЧРЕЖДЕНИЕ "СЛУЖБА ЭКСПЛУАТАЦИИ И ТЕХНИЧЕСКОГО ОБСЛУЖИВАНИЯ АДМИНИСТРАЦИИ МУНИЦИПАЛЬНОГО ОБРАЗОВАНИЯ ПРИУРАЛЬСКИЙ РАЙОН"</t>
  </si>
  <si>
    <t>030-008-000680</t>
  </si>
  <si>
    <t>ООО “КАВКАЗ”</t>
  </si>
  <si>
    <t>030-008-000701</t>
  </si>
  <si>
    <t>ПИШНЯК ЕЛЕНА АЛЕКСЕЕВНА</t>
  </si>
  <si>
    <t>030-008-000725</t>
  </si>
  <si>
    <t>КОНТРОЛЬНО-СЧЕТНАЯ ПАЛАТА МУНИЦИПАЛЬНОГО ОБРАЗОВАНИЯ ПРИУРАЛЬСКИЙ РАЙОН</t>
  </si>
  <si>
    <t>030-008-000734</t>
  </si>
  <si>
    <t>РЯБКОВА СВЕТЛАНА АЛЕКСЕЕВНА</t>
  </si>
  <si>
    <t>030-008-000735</t>
  </si>
  <si>
    <t>ОАО  "ХАРП-ЭНЕРГО-ГАЗ"</t>
  </si>
  <si>
    <t>030-008-000736</t>
  </si>
  <si>
    <t>ООО  "БАХУС"</t>
  </si>
  <si>
    <t>030-008-000737</t>
  </si>
  <si>
    <t>ООО  "ЗАПОЛЯРНОЕ"</t>
  </si>
  <si>
    <t>030-008-000753</t>
  </si>
  <si>
    <t>ОАО  "ЧЕЛЯБИНСКИЙ ЭЛЕКТРОМЕТАЛЛУРГИЧЕСКИЙ КОМБИНАТ"</t>
  </si>
  <si>
    <t>030-008-000757</t>
  </si>
  <si>
    <t>ООО  "УСТЬ-ЮРИБЕЙ"</t>
  </si>
  <si>
    <t>030-008-000760</t>
  </si>
  <si>
    <t>ООО  "САУРЕЙ"</t>
  </si>
  <si>
    <t>030-008-000762</t>
  </si>
  <si>
    <t>ООО "ФАКТОРИЯ " РАЙОН ПРИУРАЛЬСКИЙ"</t>
  </si>
  <si>
    <t>030-008-000767</t>
  </si>
  <si>
    <t>АКСАРКОВСКОЕ СЕЛЬСКОЕ ТОРГОВОЕ ПОТРЕБИТЕЛЬСКОЕ ОБЩЕСТВО</t>
  </si>
  <si>
    <t>030-008-000793</t>
  </si>
  <si>
    <t>ПРИУРАЛЬСКОЕ РАЙОННОЕ ОБЩЕСТВЕННОЕ ДВИЖЕНИЕ "ВОЗРОЖДЕНИЕ"</t>
  </si>
  <si>
    <t>030-008-000797</t>
  </si>
  <si>
    <t>УПРАВЛЕНИЕ ЖИЛИЩНО-КОММУНАЛЬНОГО КОМПЛЕКСА АДМИНИСТРАЦИИ МУНИЦИПАЛЬНОГО ОБРАЗОВАНИЯ ПРИУРАЛЬСКИЙ РАЙОН</t>
  </si>
  <si>
    <t>030-008-000798</t>
  </si>
  <si>
    <t>УПРАВЛЕНИЕ СТРОИТЕЛЬСТВА И АРХИТЕКТУРЫ АДМИНИСТРАЦИИ МУНИЦИПАЛЬНОГО ОБРАЗОВАНИЯ ПРИУРАЛЬСКИЙ РАЙОН</t>
  </si>
  <si>
    <t>030-008-000812</t>
  </si>
  <si>
    <t>ООО "ЯМАЛ-ЭНЕРГО"</t>
  </si>
  <si>
    <t>030-008-000817</t>
  </si>
  <si>
    <t>ООО "УЮТНЫЙ ДОМ"</t>
  </si>
  <si>
    <t>030-008-000823</t>
  </si>
  <si>
    <t>ООО "ПРЕМИУМ"</t>
  </si>
  <si>
    <t>030-008-000829</t>
  </si>
  <si>
    <t>КУЦИК МАРИЯ МИХАЙЛОВНА</t>
  </si>
  <si>
    <t>030-008-000831</t>
  </si>
  <si>
    <t>СЯДАЙ ПЕТР НИКОЛАЕВИЧ</t>
  </si>
  <si>
    <t>030-008-000832</t>
  </si>
  <si>
    <t>АДМИНИСТРАЦИЯ МУНИЦИПАЛЬНОГО ОБРАЗОВАНИЯ АКСАРКОВСКОЕ</t>
  </si>
  <si>
    <t>030-008-000834</t>
  </si>
  <si>
    <t>ООО "СК - ПРОГРЕСС"</t>
  </si>
  <si>
    <t>030-008-000841</t>
  </si>
  <si>
    <t>МКУ "СРМЗ"</t>
  </si>
  <si>
    <t>030-008-000853</t>
  </si>
  <si>
    <t>ООО "ОКТАН"</t>
  </si>
  <si>
    <t>030-008-000854</t>
  </si>
  <si>
    <t>МУП "РИПЭК"</t>
  </si>
  <si>
    <t>030-008-000855</t>
  </si>
  <si>
    <t>ООО "НЕДАРМА"</t>
  </si>
  <si>
    <t>030-001-005579</t>
  </si>
  <si>
    <t>САЛЕХАРДСКОЕ ПО</t>
  </si>
  <si>
    <t>030-001-005580</t>
  </si>
  <si>
    <t>ООО ТЕОКРИТОС</t>
  </si>
  <si>
    <t>030-001-005592</t>
  </si>
  <si>
    <t>СОЮЗ ЖУРНАЛИСТОВ САЛЕХАРД</t>
  </si>
  <si>
    <t>030-001-005664</t>
  </si>
  <si>
    <t>ООО ИНДИ</t>
  </si>
  <si>
    <t>030-001-005719</t>
  </si>
  <si>
    <t>ООО УЧЕБНЫЙ ЦЕНТР КРИСТАЛЛ</t>
  </si>
  <si>
    <t>030-001-005764</t>
  </si>
  <si>
    <t>ООО "ЯМАЛ СТРОЙ"</t>
  </si>
  <si>
    <t>030-001-005777</t>
  </si>
  <si>
    <t>ООО ПРИУРАЛДОРСТРОЙ</t>
  </si>
  <si>
    <t>030-001-005789</t>
  </si>
  <si>
    <t>СЕВЕРАГРОТЕХНОЛОГИЯ ООО</t>
  </si>
  <si>
    <t>030-001-005837</t>
  </si>
  <si>
    <t>ООО "СТРОЙГАРАНТ"</t>
  </si>
  <si>
    <t>030-001-005840</t>
  </si>
  <si>
    <t>ООО "ТКВ-ЯМАЛ"</t>
  </si>
  <si>
    <t>030-001-005916</t>
  </si>
  <si>
    <t>ЯИР ООО</t>
  </si>
  <si>
    <t>030-001-005933</t>
  </si>
  <si>
    <t>ОСК ООО</t>
  </si>
  <si>
    <t>030-001-005980</t>
  </si>
  <si>
    <t>ООО "МЕРКАНТЕ"</t>
  </si>
  <si>
    <t>030-001-005992</t>
  </si>
  <si>
    <t>ООО СЕВЕР КОМ</t>
  </si>
  <si>
    <t>030-001-006013</t>
  </si>
  <si>
    <t>ООО РЕГИОНСВЯЗЬСЕРВИС</t>
  </si>
  <si>
    <t>030-001-006036</t>
  </si>
  <si>
    <t>ООО "ЭЛИТ СТАТУС"</t>
  </si>
  <si>
    <t>030-001-006116</t>
  </si>
  <si>
    <t>ПАРТНЕР-СЕРВИС ООО</t>
  </si>
  <si>
    <t>030-001-006186</t>
  </si>
  <si>
    <t>ООО ЯМАЛЬСКАЯ НЕДВИЖИМОСТЬ</t>
  </si>
  <si>
    <t>030-001-006322</t>
  </si>
  <si>
    <t>ООО БЭНДЕР</t>
  </si>
  <si>
    <t>030-001-006335</t>
  </si>
  <si>
    <t>ООО «ЯМАЛ-ТРЭВЕЛ»</t>
  </si>
  <si>
    <t>030-001-006349</t>
  </si>
  <si>
    <t>030-008-001072</t>
  </si>
  <si>
    <t>УПРАВЛЕНИЕ КУЛЬТУРЫ, МОЛОДЕЖНОЙ ПОЛИТИКИ И СПОРТА АДМИНИСТРАЦИИ МУНИЦИПАЛЬНОГО ОБРАЗОВАНИЯ ПРИУРАЛЬСКИЙ РАЙОН</t>
  </si>
  <si>
    <t>030-008-001073</t>
  </si>
  <si>
    <t>ДЕПАРТАМЕНТ ФИНАНСОВ АДМИНИСТРАЦИИ МУНИЦИПАЛЬНОГО ОБРАЗОВАНИЯ ПРИУРАЛЬСКИЙ РАЙОН</t>
  </si>
  <si>
    <t>030-008-001074</t>
  </si>
  <si>
    <t>УПРАВЛЕНИЕ ОБРАЗОВАНИЯ АДМИНИСТРАЦИИ МУНИЦИПАЛЬНОГО ОБРАЗОВАНИЯ ПРИУРАЛЬСКИЙ РАЙОН</t>
  </si>
  <si>
    <t>030-008-001075</t>
  </si>
  <si>
    <t>МУНИЦИПАЛЬНОЕ ПРЕДПРИЯТИЕ "АКСАРКОВСКОЕ РЫБОПРОМЫСЛОВОЕ ПРЕДПРИЯТИЕ ПРИУРАЛЬСКОГО РАЙОНА"</t>
  </si>
  <si>
    <t>030-008-001076</t>
  </si>
  <si>
    <t>МУ  КУЛЬТУРЫ "ПРИУРАЛЬСКАЯ МЕЖПОСЕЛЕНЧЕСКАЯ ЦЕНТРАЛИЗОВАННАЯ БИБЛИОТЕЧНАЯ СИСТЕМА"</t>
  </si>
  <si>
    <t>030-008-001077</t>
  </si>
  <si>
    <t>УПРАВЛЕНИЕ ПО ТРУДУ И СОЦИАЛЬНОЙ ЗАЩИТЕ НАСЕЛЕНИЯ АДМИНИСТРАЦИИ МУНИЦИПАЛЬНОГО ОБРАЗОВАНИЯ ПРИУРАЛЬСКИЙ РАЙОН</t>
  </si>
  <si>
    <t>030-008-001079</t>
  </si>
  <si>
    <t>МУНИЦИПАЛЬНАЯ ОБЩЕОБРАЗОВАТЕЛЬНАЯ ШКОЛА-ИНТЕРНАТ "ХАРСАИМСКАЯ ШКОЛА-ИНТЕРНАТ СРЕДНЕГО (ПОЛНОГО) ОБЩЕГО ОБРАЗОВАНИЯ"</t>
  </si>
  <si>
    <t>030-008-000256</t>
  </si>
  <si>
    <t>ООО  "ЕРКУТА"</t>
  </si>
  <si>
    <t>030-008-000258</t>
  </si>
  <si>
    <t>МОУ ДЛЯ ДЕТЕЙ - СИРОТ И ДЕТЕЙ, ОСТАВШИХСЯ БЕЗ ПОПЕЧЕНИЯ РОДИТЕЛЕЙ "ДЕТСКИЙ ДОМ"</t>
  </si>
  <si>
    <t>030-008-000260</t>
  </si>
  <si>
    <t>МУНИЦИПАЛЬНАЯ ОБЩЕОБРАЗОВАТЕЛЬНАЯ ШКОЛА-ИНТЕРНАТ "АКСАРКОВСКАЯ ШКОЛА-ИНТЕРНАТ СРЕДНЕГО (ПОЛНОГО) ОБЩЕГО ОБРАЗОВАНИЯ"</t>
  </si>
  <si>
    <t>030-008-000262</t>
  </si>
  <si>
    <t>МОУ ДЛЯ ДЕТЕЙ ДОШКОЛЬНОГО И МЛАДШЕГО ШКОЛЬНОГО ВОЗРАСТА "ГОРНОКНЯЗЕВСКАЯ НАЧАЛЬНАЯ ШКОЛА - ДЕТСКИЙ САД"</t>
  </si>
  <si>
    <t>030-008-000263</t>
  </si>
  <si>
    <t>МУНИЦИПАЛЬНАЯ ОБЩЕОБРАЗОВАТЕЛЬНАЯ ШКОЛА-ИНТЕРНАТ "БЕЛОЯРСКАЯ ШКОЛА-ИНТЕРНАТ СРЕДНЕГО (ПОЛНОГО) ОБЩЕГО ОБРАЗОВАНИЯ"</t>
  </si>
  <si>
    <t>030-008-000269</t>
  </si>
  <si>
    <t>ГКУ ЯНАО УПРАВЛЕНИЕ ИНФОРМАЦИОННО-АНАЛИТИЧЕСКОГО ОБЕСПЕЧЕНИЯ</t>
  </si>
  <si>
    <t>030-001-008113</t>
  </si>
  <si>
    <t>ООО ЧОП "ГРАНИТ"</t>
  </si>
  <si>
    <t>030-001-008175</t>
  </si>
  <si>
    <t>БЕРЕЗОВСКИЙ ВЛАДИМИР НИКОЛАЕВИЧ</t>
  </si>
  <si>
    <t>030-001-008227</t>
  </si>
  <si>
    <t>ФГКУ "УПРАВЛЕНИЕ ВНЕВЕДОМСТВЕННОЙ ОХРАНЫ УПРАВЛЕНИЯ МИНИСТЕРСТВА ВНУТРЕННИХ ДЕЛ РОССИЙСКОЙ ФЕДЕРАЦИИ ПО ЯНАО"</t>
  </si>
  <si>
    <t>030-001-008442</t>
  </si>
  <si>
    <t>ООО ВК СЕРВИС</t>
  </si>
  <si>
    <t>030-001-000878</t>
  </si>
  <si>
    <t>ООО АНТАРЕС</t>
  </si>
  <si>
    <t>030-001-001824</t>
  </si>
  <si>
    <t>САДЫКОВ ОМАРГАДЖИ МАГОМЕДОВИЧ</t>
  </si>
  <si>
    <t>030-001-002805</t>
  </si>
  <si>
    <t>ИП МАКСИМЧИК О.А.</t>
  </si>
  <si>
    <t>030-001-003544</t>
  </si>
  <si>
    <t>ИП ЛИЧУТИНА С.З.</t>
  </si>
  <si>
    <t>030-001-005092</t>
  </si>
  <si>
    <t>ООО "БАУМАРКЕТ"</t>
  </si>
  <si>
    <t>030-001-005220</t>
  </si>
  <si>
    <t>1000 МЕЛОЧЕЙ ООО</t>
  </si>
  <si>
    <t>030-001-005221</t>
  </si>
  <si>
    <t>030-001-005330</t>
  </si>
  <si>
    <t>ООО "ФАРТ"</t>
  </si>
  <si>
    <t>030-001-005359</t>
  </si>
  <si>
    <t>СЕВЕРОПТТОРГ ООО</t>
  </si>
  <si>
    <t>030-001-005439</t>
  </si>
  <si>
    <t>АГАТ ООО</t>
  </si>
  <si>
    <t>030-001-005503</t>
  </si>
  <si>
    <t>030-001-005791</t>
  </si>
  <si>
    <t>СИЯНИЕ ООО</t>
  </si>
  <si>
    <t>030-001-005792</t>
  </si>
  <si>
    <t>ООО ЯМАЛГАЗ</t>
  </si>
  <si>
    <t>030-001-005808</t>
  </si>
  <si>
    <t>ФКУЗ МСЧ МВД РОСИИ ПО ЯНАО</t>
  </si>
  <si>
    <t>030-001-005834</t>
  </si>
  <si>
    <t>ООО ТЕПО</t>
  </si>
  <si>
    <t>030-001-005948</t>
  </si>
  <si>
    <t>ООО НПП ЯМАЛЭГЭМП</t>
  </si>
  <si>
    <t>030-001-005971</t>
  </si>
  <si>
    <t>КОМПАНИЯ ТСК ООО</t>
  </si>
  <si>
    <t>030-001-006115</t>
  </si>
  <si>
    <t>ООО ПАРТНЕР ГРУПП</t>
  </si>
  <si>
    <t>030-001-006470</t>
  </si>
  <si>
    <t>ООО ДОКТОР ОЗОН</t>
  </si>
  <si>
    <t>030-001-006590</t>
  </si>
  <si>
    <t>ООО ОФИСТЕХ</t>
  </si>
  <si>
    <t>030-001-006601</t>
  </si>
  <si>
    <t>ФОНДМИКРОФИНАНСИРОВАНИЯ СУБЪЕКТОВ МАЛОГО ПРЕДПРИНИМАТЕЛЬСТВА ЯНАО</t>
  </si>
  <si>
    <t>030-001-006830</t>
  </si>
  <si>
    <t>ООО ОФИСМАРКЕТ</t>
  </si>
  <si>
    <t>030-001-007469</t>
  </si>
  <si>
    <t>ООО ЛОТОС-СЕРВИС</t>
  </si>
  <si>
    <t>030-001-007552</t>
  </si>
  <si>
    <t>ООО "ГАЗПРОМ НЕФТЬ НОВЫЙ ПОРТ"</t>
  </si>
  <si>
    <t>030-001-007573</t>
  </si>
  <si>
    <t>ФКУ УИИ УФСИН РОСИИ</t>
  </si>
  <si>
    <t>030-001-007575</t>
  </si>
  <si>
    <t>ООО "СПАРТАК"</t>
  </si>
  <si>
    <t>030-001-007632</t>
  </si>
  <si>
    <t>АО "ПСГ- ИНТЕРНАЦИОНАЛ А.О. " (ЧЕШСКАЯ РЕСПУБЛИКА)</t>
  </si>
  <si>
    <t>030-001-007636</t>
  </si>
  <si>
    <t>ООО "ОТДЕЛ ПРОФДЕЗИНФЕКЦИИ"</t>
  </si>
  <si>
    <t>030-001-007639</t>
  </si>
  <si>
    <t>ООО УО АККОРД</t>
  </si>
  <si>
    <t>030-001-007209</t>
  </si>
  <si>
    <t>ИП ЮРУСОВ В.Ю.</t>
  </si>
  <si>
    <t>030-001-007256</t>
  </si>
  <si>
    <t>ООО "ДОРСТРОЙТЕХНОЛОГИЯ"</t>
  </si>
  <si>
    <t>030-001-007260</t>
  </si>
  <si>
    <t>ООО МАНАС</t>
  </si>
  <si>
    <t>030-001-007280</t>
  </si>
  <si>
    <t>НЕКОММЕРЧЕСКОЕ ПАРТНЕРСТВО АССОЦИАЦИЯ ДОРОЖНО-ТРАНСПОРТНОГО КОМПЛЕКСА ЯНАО</t>
  </si>
  <si>
    <t>030-001-007299</t>
  </si>
  <si>
    <t>ООО "АМАЛЬСТРОЙДИ"</t>
  </si>
  <si>
    <t>030-001-007301</t>
  </si>
  <si>
    <t>НЕКОММЕРЧЕСКАЯ ОРГАНИЗАЦИЯ ФОНД РАЗВИТИЯ СЕЛЬСКИХ ТЕРРИТОРИЙ ЯМАЛА</t>
  </si>
  <si>
    <t>в г.Салехарде и Приуральском районе</t>
  </si>
  <si>
    <t>030-008-000463</t>
  </si>
  <si>
    <t>ОАО  "САЛЕХАРДАГРО"</t>
  </si>
  <si>
    <t>030-008-000480</t>
  </si>
  <si>
    <t>ООО "РМ ГРУПП"</t>
  </si>
  <si>
    <t>030-008-000495</t>
  </si>
  <si>
    <t>ФИЛИППЕНКО СЕРГЕЙ АЛЕКСАНДРОВИЧ</t>
  </si>
  <si>
    <t>030-008-000510</t>
  </si>
  <si>
    <t>ФЕДЕРАЛЬНОЕ БЮДЖЕТНОЕ ОБРАЗОВАТЕЛЬНОЕ УЧРЕЖДЕНИЕ НАЧАЛЬНОГО ПРОФЕССИОНАЛЬНОГО ОБРАЗОВАНИЯ ФСИН РОССИИ "ПРОФЕССИОНАЛЬНОЕ УЧИЛИЩЕ № 33"</t>
  </si>
  <si>
    <t>030-008-000529</t>
  </si>
  <si>
    <t>ООО  "ВОДОЛЕЙ"</t>
  </si>
  <si>
    <t>030-008-000540</t>
  </si>
  <si>
    <t>ТСЖ “ДЗЕРЖИНСКОГО”</t>
  </si>
  <si>
    <t>030-008-000549</t>
  </si>
  <si>
    <t>МУ  "КОМПЛЕКСНЫЙ ЦЕНТР СОЦИАЛЬНОГО ОБСЛУЖИВАНИЯ НАСЕЛЕНИЯ"</t>
  </si>
  <si>
    <t>030-008-000552</t>
  </si>
  <si>
    <t>ПОТРЕБИТЕЛЬСКОЕ ОБЩЕСТВО "УНИВЕРМАГ"</t>
  </si>
  <si>
    <t>030-008-000558</t>
  </si>
  <si>
    <t>ОБЩЕСТВО С ОРГАНИЧЕННОЙ ОТВЕТСТВЕННОСТЬЮ "ХАРПСТРОЙСЕРВИС"</t>
  </si>
  <si>
    <t>030-008-000581</t>
  </si>
  <si>
    <t>ООО  "УПРАВЛЯЮЩАЯ КОМПАНИЯ "СИЯНИЕ СЕВЕРА"</t>
  </si>
  <si>
    <t>030-008-000597</t>
  </si>
  <si>
    <t>ООО  "ПРИУРАЛ-РИЕЛТ"</t>
  </si>
  <si>
    <t>030-008-000632</t>
  </si>
  <si>
    <t>БАРЫШЕВ АНДРЕЙ ВИКТОРОВИЧ</t>
  </si>
  <si>
    <t>030-008-000634</t>
  </si>
  <si>
    <t>030-001-009339</t>
  </si>
  <si>
    <t>УПФР в г.Салехарде и Приуральском районе</t>
  </si>
  <si>
    <t>030-001-005543</t>
  </si>
  <si>
    <t>ООО ЯМАЛКОМПЛЕКТПОСТАВКА</t>
  </si>
  <si>
    <t>030-001-005655</t>
  </si>
  <si>
    <t>ООО АККОРД</t>
  </si>
  <si>
    <t>030-001-005694</t>
  </si>
  <si>
    <t>АУДИТОР-Ч КОНСАЛТИНГ ООО</t>
  </si>
  <si>
    <t>030-001-005994</t>
  </si>
  <si>
    <t>ООО НОРД ИНТУР</t>
  </si>
  <si>
    <t>030-001-006358</t>
  </si>
  <si>
    <t>АНО УЦ ТЕХНОЛОГИЯ УСПЕХА</t>
  </si>
  <si>
    <t>030-001-006487</t>
  </si>
  <si>
    <t>МИНАСЯН СПАРТАК АНДРАНИКОВИЧ</t>
  </si>
  <si>
    <t>030-001-006525</t>
  </si>
  <si>
    <t>ООО ГЛОНАВТ</t>
  </si>
  <si>
    <t>030-001-006587</t>
  </si>
  <si>
    <t>ООО Вершина</t>
  </si>
  <si>
    <t>030-001-006598</t>
  </si>
  <si>
    <t>РОПП КОММУНИСТИЧЕСКАЯ ПАРТИЯ РФ В ЯНАО</t>
  </si>
  <si>
    <t>030-001-006649</t>
  </si>
  <si>
    <t>ООО ЭТАЛОН</t>
  </si>
  <si>
    <t>030-001-007213</t>
  </si>
  <si>
    <t>ООО ПОЛЯРНАЯ НОЧЬ</t>
  </si>
  <si>
    <t>030-001-007234</t>
  </si>
  <si>
    <t>ТСЖ Ямальский Дом</t>
  </si>
  <si>
    <t>030-001-007576</t>
  </si>
  <si>
    <t>ООО "ФЕНИКС"</t>
  </si>
  <si>
    <t>030-001-007579</t>
  </si>
  <si>
    <t>ООО "ЭКОТЕХНОПРОМ"</t>
  </si>
  <si>
    <t>030-001-007615</t>
  </si>
  <si>
    <t>ООО "РА "АЛЬФА"</t>
  </si>
  <si>
    <t>030-001-007746</t>
  </si>
  <si>
    <t>ООО" АЛЕКС ТУРС"</t>
  </si>
  <si>
    <t>030-001-008653</t>
  </si>
  <si>
    <t>АВТОНОМНАЯ НЕКОММЕРЧЕСКАЯ ОРГАНИЗАЦИЯ "ЦЕНТР СОДЕЙСТВИЯ РАЗВИТИЮ ТРАДИЦИОННЫХ ЗНАНИЙ И ИННОВАЦИОННЫХ ТЕХНОЛОГИЙ"</t>
  </si>
  <si>
    <t>030-001-008658</t>
  </si>
  <si>
    <t>ООО  "СЕВЕРНАЯ ЗВЕЗДА"</t>
  </si>
  <si>
    <t>030-001-008661</t>
  </si>
  <si>
    <t>ООО  " ЭКОИНТЕРСЕРВИС"</t>
  </si>
  <si>
    <t>030-001-008678</t>
  </si>
  <si>
    <t xml:space="preserve">АЙДЫН ХАКАН </t>
  </si>
  <si>
    <t>030-001-008726</t>
  </si>
  <si>
    <t>ФИЛИАЛ АКЦИОНЕРНОЙ КОМПАНИИ "ЯМАТА ЯПЫ ТААХХЮТ ВЕ ТИДЖАРЕТ АНОНИМ ШИРКЕТИ"</t>
  </si>
  <si>
    <t>030-001-008728</t>
  </si>
  <si>
    <t>ООО  "ЗЕЛЕНЫЙ СВЕТ"</t>
  </si>
  <si>
    <t>030-001-008729</t>
  </si>
  <si>
    <t>ООО  "ВЕРИТАС"</t>
  </si>
  <si>
    <t>030-001-001565</t>
  </si>
  <si>
    <t>ЮМАНОВ АНДРЕЙ ВЛАДИМИРОВИЧ</t>
  </si>
  <si>
    <t>030-001-004429</t>
  </si>
  <si>
    <t>ООО "СТУДИЯ ХАНАВЭЙ"</t>
  </si>
  <si>
    <t>030-001-004467</t>
  </si>
  <si>
    <t>ООО "ЯСП - НОВЫЙ ДОМ"</t>
  </si>
  <si>
    <t>030-001-004488</t>
  </si>
  <si>
    <t>ООО "ДОРСТРОЙИНДУСТРИЯ"</t>
  </si>
  <si>
    <t>030-001-004529</t>
  </si>
  <si>
    <t>ООО "С&amp;АМИР"</t>
  </si>
  <si>
    <t>030-001-004564</t>
  </si>
  <si>
    <t>ООО ДИЗЕЛЬ СЕРВИС</t>
  </si>
  <si>
    <t>030-001-004885</t>
  </si>
  <si>
    <t>ИНТЕГРИ ООО</t>
  </si>
  <si>
    <t>030-001-005027</t>
  </si>
  <si>
    <t>ЯНРОО "АСЯ"</t>
  </si>
  <si>
    <t>030-001-005028</t>
  </si>
  <si>
    <t>СОЮЗ ЖЕНЩИН РОССИИ ОО</t>
  </si>
  <si>
    <t>030-001-005045</t>
  </si>
  <si>
    <t>ООО "СК "БЕЛЫЙ МЕДВЕДЬ"</t>
  </si>
  <si>
    <t>ООО "ЯМАЛ СЕРВИС НЕФТЕГАЗОВЫХ КОМПАНИЙ"</t>
  </si>
  <si>
    <t>030-001-008194</t>
  </si>
  <si>
    <t>ООО "ТОРГОВЫЙ ДОМ 777 ЯМАЛ"</t>
  </si>
  <si>
    <t>030-001-008865</t>
  </si>
  <si>
    <t>ПОДВОРНАЯ ВЕРА ПАВЛОВНА</t>
  </si>
  <si>
    <t>030-001-008868</t>
  </si>
  <si>
    <t>ООО"ЦЭИ"</t>
  </si>
  <si>
    <t>030-001-008876</t>
  </si>
  <si>
    <t>ФИРСОВА ЕВГЕНИЯ ВЛАДИМИРОВНА</t>
  </si>
  <si>
    <t>030-001-008879</t>
  </si>
  <si>
    <t>ООО "АИК"</t>
  </si>
  <si>
    <t>030-001-008886</t>
  </si>
  <si>
    <t>ТОДЫРКО АЛЕКСЕЙ НИКОЛАЕВИЧ</t>
  </si>
  <si>
    <t>030-001-008888</t>
  </si>
  <si>
    <t>КИРЬЯНОВ  СЕРГЕЙ  НИКОЛАЕВИЧ</t>
  </si>
  <si>
    <t>030-001-008889</t>
  </si>
  <si>
    <t>ООО "КАССА ВЗАИМОПОМОЩИ "ЯМАЛ""</t>
  </si>
  <si>
    <t>030-001-008890</t>
  </si>
  <si>
    <t>ООО "РЕГИОН-ГРУПП"</t>
  </si>
  <si>
    <t>030-001-008892</t>
  </si>
  <si>
    <t>ООО "СК "СЕВЕРТРАНССТРОЙ"</t>
  </si>
  <si>
    <t>030-001-008904</t>
  </si>
  <si>
    <t>ООО "АНТЕКО"</t>
  </si>
  <si>
    <t>030-001-008910</t>
  </si>
  <si>
    <t>ЖУРОВ ВЛАДИМИР ЮРЬЕВИЧ</t>
  </si>
  <si>
    <t>030-001-008912</t>
  </si>
  <si>
    <t>МИХАЙЛЕНКО ГЕОРГИЙ АЛЕКСАНДРОВИЧ</t>
  </si>
  <si>
    <t>030-001-008916</t>
  </si>
  <si>
    <t>ГАЯЗОВ АЛЬБЕРТ МИХАЙЛОВИЧ</t>
  </si>
  <si>
    <t>030-001-008917</t>
  </si>
  <si>
    <t>ЯМАЛСТРОЙИНВЕСТ ООО</t>
  </si>
  <si>
    <t>030-001-008798</t>
  </si>
  <si>
    <t>МАКСИМА ООО</t>
  </si>
  <si>
    <t>030-001-008799</t>
  </si>
  <si>
    <t>ЭЙША ООО</t>
  </si>
  <si>
    <t>030-001-003682</t>
  </si>
  <si>
    <t>ВЕНГЕРСКАЯ ЛАРИСА АНАТОЛЬЕВНА</t>
  </si>
  <si>
    <t>030-001-003804</t>
  </si>
  <si>
    <t>ООО ЮФ БАЗИС</t>
  </si>
  <si>
    <t>030-001-003902</t>
  </si>
  <si>
    <t>ООО СЕВЕРБЛОК КОМПЛЕКТ</t>
  </si>
  <si>
    <t>030-001-006380</t>
  </si>
  <si>
    <t>ООО СК НОВОСЁЛ</t>
  </si>
  <si>
    <t>030-001-006669</t>
  </si>
  <si>
    <t>ГОО "ФФКС"</t>
  </si>
  <si>
    <t>030-001-006763</t>
  </si>
  <si>
    <t>АМЕРХАНОВ РУСТАМ ИБРАГИМОВИЧ</t>
  </si>
  <si>
    <t>030-001-006841</t>
  </si>
  <si>
    <t>ООО "БУХСЕРВИС"</t>
  </si>
  <si>
    <t>030-001-006888</t>
  </si>
  <si>
    <t>КУРЕНОВА ИННА МИХАЙЛОВНА</t>
  </si>
  <si>
    <t>030-001-006967</t>
  </si>
  <si>
    <t>МОО "СТК "МОТОРАС"</t>
  </si>
  <si>
    <t>030-001-007016</t>
  </si>
  <si>
    <t>ООО "ЭКОНОМБИЗНЕС"</t>
  </si>
  <si>
    <t>030-001-007017</t>
  </si>
  <si>
    <t>ООО "СТИМУЛ"</t>
  </si>
  <si>
    <t>030-001-007026</t>
  </si>
  <si>
    <t>ОАО "АИЖК ПО ТЮМЕНСКОЙ ОБЛАСТИ "ЯМАЛЬСКИЙ ФИЛИАЛ</t>
  </si>
  <si>
    <t>030-001-007074</t>
  </si>
  <si>
    <t>САМАРОВ АНДРЕЙ АЛЕКСАНДРОВИЧ</t>
  </si>
  <si>
    <t>030-001-007178</t>
  </si>
  <si>
    <t>ТИМЧЕНКО В.Л.</t>
  </si>
  <si>
    <t>030-001-007210</t>
  </si>
  <si>
    <t>ООО ИНТЕРСЕРВИС</t>
  </si>
  <si>
    <t>030-001-007232</t>
  </si>
  <si>
    <t>ООО КЦ ЯМАЛ-НЕДВИЖИМОСТЬ</t>
  </si>
  <si>
    <t>030-001-007233</t>
  </si>
  <si>
    <t>ООО ОМТК</t>
  </si>
  <si>
    <t>030-001-007235</t>
  </si>
  <si>
    <t>ООО "СК РОСИНВЕСТ"</t>
  </si>
  <si>
    <t>030-001-007237</t>
  </si>
  <si>
    <t>ДОВНЕР Р. А.</t>
  </si>
  <si>
    <t>030-001-007257</t>
  </si>
  <si>
    <t>ООО УК ДОМОВОЙ</t>
  </si>
  <si>
    <t>030-001-007287</t>
  </si>
  <si>
    <t>ООО ЭЛИТДЭНТ</t>
  </si>
  <si>
    <t>030-001-007309</t>
  </si>
  <si>
    <t>ООО "ЭКО ПЛЮС"</t>
  </si>
  <si>
    <t>030-001-007346</t>
  </si>
  <si>
    <t>ООО "СТРОЙБАТ"</t>
  </si>
  <si>
    <t>030-001-007357</t>
  </si>
  <si>
    <t>АРНДТ ЭЛЬВИРА ФИЛИППОВНА</t>
  </si>
  <si>
    <t>030-001-007368</t>
  </si>
  <si>
    <t>РОТКИН ВАЛЕРИЙ АЛЕКСЕЕВИЧ</t>
  </si>
  <si>
    <t>030-001-007415</t>
  </si>
  <si>
    <t>МАМЕДОВ МУБАРИЗ УЗЕИР ОГЛЫ</t>
  </si>
  <si>
    <t>030-001-007451</t>
  </si>
  <si>
    <t>ООО ГЭС</t>
  </si>
  <si>
    <t>030-001-007478</t>
  </si>
  <si>
    <t>ТУЗАЕВА ФАРИДА БИКТИМИРОВНА</t>
  </si>
  <si>
    <t>030-001-007482</t>
  </si>
  <si>
    <t>ГКУ ЯНАО РЕГИОНАЛЬНЫЙ ЦЕНТР ОЦЕНКИ КАЧЕСТВА ОБРАЗОВАНИЯ</t>
  </si>
  <si>
    <t>030-001-007506</t>
  </si>
  <si>
    <t>ООО ПАРАЛЛЕЛЬ</t>
  </si>
  <si>
    <t>030-001-007536</t>
  </si>
  <si>
    <t>СУТЕР С.В.</t>
  </si>
  <si>
    <t>030-001-007540</t>
  </si>
  <si>
    <t>ООО "АВТОЛИГА"</t>
  </si>
  <si>
    <t>030-001-007554</t>
  </si>
  <si>
    <t>ООО "ЭКСПРЕСС - ОЦЕНКА"</t>
  </si>
  <si>
    <t>030-001-007569</t>
  </si>
  <si>
    <t>ИП ДИДКОВСКАЯ ЮЛИЯ ИВАНОВНА</t>
  </si>
  <si>
    <t>030-001-008223</t>
  </si>
  <si>
    <t>АССОЦИАЦИЯ ВБД ЯМАЛА</t>
  </si>
  <si>
    <t>030-001-008350</t>
  </si>
  <si>
    <t>ИП ЧИГВИНЦЕВА В. В.</t>
  </si>
  <si>
    <t>030-001-008356</t>
  </si>
  <si>
    <t>ГКУ «ГА ЯНАО»</t>
  </si>
  <si>
    <t>030-001-008357</t>
  </si>
  <si>
    <t>ООО «ХАСКИ»</t>
  </si>
  <si>
    <t>030-001-008433</t>
  </si>
  <si>
    <t>ООО «ЯСП»</t>
  </si>
  <si>
    <t>030-001-008434</t>
  </si>
  <si>
    <t>ООО «АВЕТО»</t>
  </si>
  <si>
    <t>030-001-008456</t>
  </si>
  <si>
    <t>ООО «СТРОЙСНАБ»</t>
  </si>
  <si>
    <t>030-001-008767</t>
  </si>
  <si>
    <t>СБМ ООО</t>
  </si>
  <si>
    <t>030-001-008791</t>
  </si>
  <si>
    <t>АЛЬФА-ПРОФИ ООО</t>
  </si>
  <si>
    <t>030-001-008797</t>
  </si>
  <si>
    <t>УРАЛ ООО</t>
  </si>
  <si>
    <t>030-001-005803</t>
  </si>
  <si>
    <t>ООО АЛЬФА-ГРУПП</t>
  </si>
  <si>
    <t>030-001-005838</t>
  </si>
  <si>
    <t>ООО БЕРКЕТ-СТРОЙ</t>
  </si>
  <si>
    <t>030-001-007275</t>
  </si>
  <si>
    <t>ООО "РУБИКОН"</t>
  </si>
  <si>
    <t>030-001-007278</t>
  </si>
  <si>
    <t>ТСЖ "ОБДОРСК"</t>
  </si>
  <si>
    <t>030-001-007286</t>
  </si>
  <si>
    <t>ООО "АЛЬП-СЕРВИС"</t>
  </si>
  <si>
    <t>030-001-007307</t>
  </si>
  <si>
    <t>ООО "БОГ-СТРОЙ"</t>
  </si>
  <si>
    <t>030-001-007310</t>
  </si>
  <si>
    <t>ООО УПРАВЛЯЮЩАЯ КОМПАНИЯ ЖИЛСТРОЙ-ПЛЮС</t>
  </si>
  <si>
    <t>030-001-007339</t>
  </si>
  <si>
    <t>ООО "ЦИУ КОНТУР ГРУПП"</t>
  </si>
  <si>
    <t>030-001-007342</t>
  </si>
  <si>
    <t>ООО "ДОЛАН"</t>
  </si>
  <si>
    <t>030-001-007344</t>
  </si>
  <si>
    <t>030-001-006446</t>
  </si>
  <si>
    <t>ГСК "АВТОМОБИЛИСТ-2"</t>
  </si>
  <si>
    <t>030-001-006472</t>
  </si>
  <si>
    <t>ООО АЛЬТСЕРВИС</t>
  </si>
  <si>
    <t>030-001-006486</t>
  </si>
  <si>
    <t>СОО "ГФКК"</t>
  </si>
  <si>
    <t>030-001-006568</t>
  </si>
  <si>
    <t>МСОО "ФГ Г.САЛЕХАРД"</t>
  </si>
  <si>
    <t>030-001-006630</t>
  </si>
  <si>
    <t>ООО "ПЕРСОНАЛ + "</t>
  </si>
  <si>
    <t>030-001-006655</t>
  </si>
  <si>
    <t>ООО ЯМАЛЬСКОЕ БЮРО ОЦЕНКИ</t>
  </si>
  <si>
    <t>030-001-006740</t>
  </si>
  <si>
    <t>030-001-006749</t>
  </si>
  <si>
    <t>ООО "НОРД-ЛАЙТ ГРУПП"</t>
  </si>
  <si>
    <t>030-001-006752</t>
  </si>
  <si>
    <t>БУТУК АЛЕКСАНДР СТЕПАНОВИЧ</t>
  </si>
  <si>
    <t>030-001-006757</t>
  </si>
  <si>
    <t>030-001-006768</t>
  </si>
  <si>
    <t>БАРТ МАРИНА АНАТОЛЬЕВНА</t>
  </si>
  <si>
    <t>030-001-006771</t>
  </si>
  <si>
    <t>ООО "РЕМБЫТСЕРВИС"</t>
  </si>
  <si>
    <t>030-001-006786</t>
  </si>
  <si>
    <t>РОО "ФСТ ЯНАО"</t>
  </si>
  <si>
    <t>030-001-006789</t>
  </si>
  <si>
    <t>ОБЪЕДИНЕНИЕ РАБОТОДАТЕЛЕЙ Г. САЛЕХАРДА</t>
  </si>
  <si>
    <t>030-001-006831</t>
  </si>
  <si>
    <t>ГСК "АВТО ХАУС"</t>
  </si>
  <si>
    <t>030-001-006920</t>
  </si>
  <si>
    <t>ООО "ССРП" ЗВЕЗДА"</t>
  </si>
  <si>
    <t>030-001-007133</t>
  </si>
  <si>
    <t>ЯКИВЧИК РОМАН ВАСИЛЬЕВИЧ</t>
  </si>
  <si>
    <t>030-001-003479</t>
  </si>
  <si>
    <t>ШИШКА ВЛАДИМИР НИКОЛАЕВИЧ</t>
  </si>
  <si>
    <t>030-001-003491</t>
  </si>
  <si>
    <t>БАЛАНЦЕВ СЕРГЕЙ БОРИСОВИЧ</t>
  </si>
  <si>
    <t>030-001-003523</t>
  </si>
  <si>
    <t>МАТИЕНКО ОЛЕГ НИКОЛАЕВИЧ</t>
  </si>
  <si>
    <t>030-001-003533</t>
  </si>
  <si>
    <t>МИХАЛЕВА ИРИНА АЛЕКСАНДРОВНА</t>
  </si>
  <si>
    <t>030-001-003581</t>
  </si>
  <si>
    <t>КОЧНЕВА НАТАЛЬЯ ВЯЧЕСЛАВОВНА</t>
  </si>
  <si>
    <t>030-001-003830</t>
  </si>
  <si>
    <t>030-001-009694</t>
  </si>
  <si>
    <t>030-001-009696</t>
  </si>
  <si>
    <t>030-001-009697</t>
  </si>
  <si>
    <t>030-001-009703</t>
  </si>
  <si>
    <t>030-001-009705</t>
  </si>
  <si>
    <t>030-001-009716</t>
  </si>
  <si>
    <t>030-001-009719</t>
  </si>
  <si>
    <t>030-001-009725</t>
  </si>
  <si>
    <t>030-001-009727</t>
  </si>
  <si>
    <t>030-001-009728</t>
  </si>
  <si>
    <t>030-001-009742</t>
  </si>
  <si>
    <t>030-001-009743</t>
  </si>
  <si>
    <t>030-001-009747</t>
  </si>
  <si>
    <t>030-001-009752</t>
  </si>
  <si>
    <t>030-001-009760</t>
  </si>
  <si>
    <t>030-001-009761</t>
  </si>
  <si>
    <t>030-001-009557</t>
  </si>
  <si>
    <t>030-001-009472</t>
  </si>
  <si>
    <t>030-001-009558</t>
  </si>
  <si>
    <t>030-001-009597</t>
  </si>
  <si>
    <t>030-001-009667</t>
  </si>
  <si>
    <t>030-001-009673</t>
  </si>
  <si>
    <t>030-001-009735</t>
  </si>
  <si>
    <t>030-001-009736</t>
  </si>
  <si>
    <t>030-001-009740</t>
  </si>
  <si>
    <t>030-001-009749</t>
  </si>
  <si>
    <t>030-001-009750</t>
  </si>
  <si>
    <t>030-001-009766</t>
  </si>
  <si>
    <t>030-001-009767</t>
  </si>
  <si>
    <t>ООО АРКТИКЭНЕРГОРЕСУРС</t>
  </si>
  <si>
    <t>ООО ЕВРОСТРОЙ</t>
  </si>
  <si>
    <t>НКО ФОНД ЖИЛИЩНОГО РАЗВИТИЯ ПРИУРАЛЬЯ</t>
  </si>
  <si>
    <t>СОРОКИН ЕВГЕНИЙ ЮРЬЕВИЧ</t>
  </si>
  <si>
    <t>ОГАННИСЯН АРПИ АРТАШЕСОВНА</t>
  </si>
  <si>
    <t>ООО ПРОФ-СЕРВИС</t>
  </si>
  <si>
    <t>ООО ДЕТСКАЯ СТУДИЯ "АКАДЕМИЯ"</t>
  </si>
  <si>
    <t>ООО ТАИР</t>
  </si>
  <si>
    <t>ЕРМОЛАЕВ АЛЕКСАНДР ВИКТОРОВИЧ</t>
  </si>
  <si>
    <t>ВЕРЕЩАГИНА ДИНАРА НАЗМИТДИНОВНА</t>
  </si>
  <si>
    <t>ШАМРАЙ НАТАЛЬЯ ВАСИЛЬЕВНА</t>
  </si>
  <si>
    <t>ООО ВЛАДИНФОРМСЕРВИС</t>
  </si>
  <si>
    <t>ООО ССП</t>
  </si>
  <si>
    <t>МЕДВЕДЕВ ГЕННАДИЙ АЛЕКСАНДРОВИЧ</t>
  </si>
  <si>
    <t>МАМЕЕВ АЛЕКСАНДР ВИТАЛЬЕВИЧ</t>
  </si>
  <si>
    <t>ГОЛЯКОВ ЕВГЕНИЙ АНАТОЛЬЕВИЧ</t>
  </si>
  <si>
    <t>ВАСИЛЬЦОВ ВАСИЛИЙ ЮРЬЕВИЧ</t>
  </si>
  <si>
    <t>НОРСОЯН ГАРИК АШОТОВИЧ</t>
  </si>
  <si>
    <t>ООО АРКТИК-ВЭЙ</t>
  </si>
  <si>
    <t>ООО СТРОЙИНВЕСТ</t>
  </si>
  <si>
    <t>ООО АПШЕРОН</t>
  </si>
  <si>
    <t>ООО ЕВРОТЕК-ЮХ</t>
  </si>
  <si>
    <t>ООО МЕРИДИАН</t>
  </si>
  <si>
    <t>ООО ФОРПОСТ ЯМАЛА</t>
  </si>
  <si>
    <t>РРОО ЯНАО ГУБЕРНАТОРСКАЯ СОТНЯ</t>
  </si>
  <si>
    <t>КОПЕНКИН ВЛАДИМИР ЕВГЕНЬЕВИЧ</t>
  </si>
  <si>
    <t>НЕПОМНЯЩАЯ ОЛЬГА НИКОЛАЕВНА</t>
  </si>
  <si>
    <t>РО ПП ВЕТЕРАНОВ РОССИИ В ЯНАО</t>
  </si>
  <si>
    <t>ООО САЛЮТ СТРОЙ</t>
  </si>
  <si>
    <t>ООО 2ЭП-ЭКСПЕРТ</t>
  </si>
  <si>
    <t>ООО САЛЕХАРДАГРО</t>
  </si>
  <si>
    <t>ООО ДИЗТРЭЙД</t>
  </si>
  <si>
    <t>ООО ТЮМЕНСКИЙ ДЕЛИКАТЕЗ</t>
  </si>
  <si>
    <t>ВАСИЛЬЕВ СИМОН АНАТОЛЬЕВИЧ</t>
  </si>
  <si>
    <t>ООО УК ХОРС</t>
  </si>
  <si>
    <t>ООО БИНОМ</t>
  </si>
  <si>
    <t>АЗЕЕВА ИРИНА АНАТОЛЬЕВНА</t>
  </si>
  <si>
    <t>ООО БЕРЕКЕСТРОЙ</t>
  </si>
  <si>
    <t>ООО САЛЕХАРДСКАЯ ЖИЛИЩНАЯ КОМПАНИЯ</t>
  </si>
  <si>
    <t>ООО АНГАРА-СЕВЕР</t>
  </si>
  <si>
    <t>ООО ОЛИМП</t>
  </si>
  <si>
    <t>ООО СТРОЙ-ПОСТАВКА</t>
  </si>
  <si>
    <t>ООО ЛУКОМОРЬЕ</t>
  </si>
  <si>
    <t>ООО ЧОО ЩИТ 89</t>
  </si>
  <si>
    <t>ООО ЯМАЛДИЗЕЛЬТЭСТ</t>
  </si>
  <si>
    <t>АЛИЕВ РАШАД ФАХРАТДИН ОГЛЫ</t>
  </si>
  <si>
    <t>ЗЕВИДИНОВА СВЕТЛАНА НИКОЛАЕВНА</t>
  </si>
  <si>
    <t>ФИЛИАЛ ООО "ЦЗИЛИНБСКОЕ ХСКННК ЯНАО"</t>
  </si>
  <si>
    <t>ООО ЧОО РАТНИК</t>
  </si>
  <si>
    <t>ООО ПЕРВЫЙ КАССОВЫЙ ТЕЛЕКАНАЛ</t>
  </si>
  <si>
    <t>ООО МПК АГРОПРОГРЕСС</t>
  </si>
  <si>
    <t>ООО СВ-ГРУПП</t>
  </si>
  <si>
    <t>КАРПОВ АЛЕКСАНДР МИХАЙЛОВИЧ</t>
  </si>
  <si>
    <t>030-008-000337</t>
  </si>
  <si>
    <t>МУНИЦИПАЛЬНОЕ ОБЩЕОБРАЗОВАТЕЛЬНОЕ УЧРЕЖДЕНИЕ "ЛАБОРОВСКАЯ НАЧАЛЬНАЯ ОБЩЕОБРАЗОВАТЕЛЬНАЯ ШКОЛА"</t>
  </si>
  <si>
    <t>030-008-000380</t>
  </si>
  <si>
    <t>ПУРТОВ МИХАИЛ ИВАНОВИЧ</t>
  </si>
  <si>
    <t>030-008-000381</t>
  </si>
  <si>
    <t>ДОЛГУШЕВА ВАЛЕНТИНА ИВАНОВНА</t>
  </si>
  <si>
    <t>030-008-000391</t>
  </si>
  <si>
    <t>НИКИТЕНКО ВИКТОР ВЛАДИСЛАВОВИЧ</t>
  </si>
  <si>
    <t>030-008-000394</t>
  </si>
  <si>
    <t>ЛОГАЧЕВА ЕЛЕНА ВЛАДИМИРОВНА</t>
  </si>
  <si>
    <t>030-008-000396</t>
  </si>
  <si>
    <t>АРТЕМОВА ТАТЬЯНА НИКОЛАЕВНА</t>
  </si>
  <si>
    <t>030-008-000433</t>
  </si>
  <si>
    <t>ООО  "ЗАПСИБТРАНСКОМ"</t>
  </si>
  <si>
    <t>030-008-000435</t>
  </si>
  <si>
    <t>ШПАКОВИЧ ИГОРЬ ВАСИЛЬЕВИЧ</t>
  </si>
  <si>
    <t>030-008-000439</t>
  </si>
  <si>
    <t>СДЮСШОР</t>
  </si>
  <si>
    <t>030-001-003908</t>
  </si>
  <si>
    <t>ООО "СТРОЙ ПЛЮС"</t>
  </si>
  <si>
    <t>030-001-003933</t>
  </si>
  <si>
    <t>ООО "СТРОЙИНЖИНИРИНГ"</t>
  </si>
  <si>
    <t>030-001-003942</t>
  </si>
  <si>
    <t>ЩЕДРИН СТАНИСЛАВ ВАЛЕНТИНОВИЧ</t>
  </si>
  <si>
    <t>030-001-004019</t>
  </si>
  <si>
    <t>ВЕТЕРАНЫ ОРГАНОВ ВНУТ ДЕЛ</t>
  </si>
  <si>
    <t>030-001-004051</t>
  </si>
  <si>
    <t>ООО "УЧЕБНЫЙ КОНСУЛЬТАЦИОННЫЙ ЦЕНТР"</t>
  </si>
  <si>
    <t>030-001-004158</t>
  </si>
  <si>
    <t>ООО "ЛАСКА-С"</t>
  </si>
  <si>
    <t>030-001-004288</t>
  </si>
  <si>
    <t>РУСЬ ЧОП ООО</t>
  </si>
  <si>
    <t>030-001-004434</t>
  </si>
  <si>
    <t>УФНС РОССИИ</t>
  </si>
  <si>
    <t>030-001-004463</t>
  </si>
  <si>
    <t>РОО "ФЕДЕРАЦИЯ ХОККЕЯ ЯНАО"</t>
  </si>
  <si>
    <t>030-001-004527</t>
  </si>
  <si>
    <t>030-001-005147</t>
  </si>
  <si>
    <t>ПЕРЕКРЕСТОК ООО</t>
  </si>
  <si>
    <t>030-001-005174</t>
  </si>
  <si>
    <t>ФАКЕЛ ООО</t>
  </si>
  <si>
    <t>030-001-005263</t>
  </si>
  <si>
    <t>СТРОИТЕЛЬ ООО</t>
  </si>
  <si>
    <t>030-001-005326</t>
  </si>
  <si>
    <t>ТСЭ НАШ ДОМ</t>
  </si>
  <si>
    <t>030-001-005331</t>
  </si>
  <si>
    <t>ООО ЕВРО-СМАК</t>
  </si>
  <si>
    <t>030-001-005400</t>
  </si>
  <si>
    <t>ООО "ЭСП"</t>
  </si>
  <si>
    <t>030-001-005445</t>
  </si>
  <si>
    <t>ООО ПОСЕЙДОН</t>
  </si>
  <si>
    <t>030-001-005502</t>
  </si>
  <si>
    <t>ООО ЗАПСИБГАЗМОНТАЖ</t>
  </si>
  <si>
    <t>030-001-005516</t>
  </si>
  <si>
    <t>ЯМАЛЬСКИЕ ЭНЕРГОСИСТЕМЫ</t>
  </si>
  <si>
    <t>030-001-005528</t>
  </si>
  <si>
    <t>ЖИЛСТРОЙ ООО</t>
  </si>
  <si>
    <t>030-001-005542</t>
  </si>
  <si>
    <t>ООО ЭНЕРГОЭКСПЕРТ</t>
  </si>
  <si>
    <t>030-008-000864</t>
  </si>
  <si>
    <t>ПРСКО ОПОКО СВКО</t>
  </si>
  <si>
    <t>030-008-000868</t>
  </si>
  <si>
    <t>ООО "АМФИБОЛИТ"</t>
  </si>
  <si>
    <t>030-008-000870</t>
  </si>
  <si>
    <t>КРУЧИНИН АЛЕКСАНДР  НИКОЛАЕВИЧ</t>
  </si>
  <si>
    <t>030-008-000871</t>
  </si>
  <si>
    <t>ЗАО "НЕФТЕРЕСУРСЫ"</t>
  </si>
  <si>
    <t>030-008-000875</t>
  </si>
  <si>
    <t>МУП "ПАЮТА"</t>
  </si>
  <si>
    <t>030-008-000879</t>
  </si>
  <si>
    <t>ООО "ЧОП  "ЗАСТАВА"</t>
  </si>
  <si>
    <t>030-008-000884</t>
  </si>
  <si>
    <t>ООО ЧОО "РЫСЬ И К"</t>
  </si>
  <si>
    <t>030-008-000891</t>
  </si>
  <si>
    <t>КУДРЯВЦЕВА  ОЛЬГА ИСААКОВНА</t>
  </si>
  <si>
    <t>030-008-000899</t>
  </si>
  <si>
    <t>ООО "СТРОЙ-РЕАЛ"</t>
  </si>
  <si>
    <t>030-008-000909</t>
  </si>
  <si>
    <t>ДЖЕНГУЛОВА АСИРА ТУРДАЛИЕВНА</t>
  </si>
  <si>
    <t>030-008-000912</t>
  </si>
  <si>
    <t>ИСМАИЛОВ СОХРАБ РУСТАМ ОГЛЫ</t>
  </si>
  <si>
    <t>030-008-000934</t>
  </si>
  <si>
    <t>ООО "ДОЧКИ-СЫНОЧКИ"</t>
  </si>
  <si>
    <t>030-008-000937</t>
  </si>
  <si>
    <t>ПИСКАРЕВА ЛЮДМИЛА НИКОЛАЕВНА</t>
  </si>
  <si>
    <t>030-008-000942</t>
  </si>
  <si>
    <t>ТКАЧЕНКО  СЕРГЕЙ  ИЛЬИЧ</t>
  </si>
  <si>
    <t>030-008-000953</t>
  </si>
  <si>
    <t>ФИЛИАЛ ОАО "ЯМАЛКОММУНЭНЕРГО" В ПРИУРАЛЬСКОМ РАЙОНЕ</t>
  </si>
  <si>
    <t>030-008-001004</t>
  </si>
  <si>
    <t>НЕКОММЕРЧЕСКАЯ ОРГАНИЗАЦИЯ "ФОНД ЖИЛЬЯ И ИПОТЕКИ ПРИУРАЛЬСКОГО РАЙОНА"</t>
  </si>
  <si>
    <t>030-008-001007</t>
  </si>
  <si>
    <t>ЗАО  "СПЕЦТЕПЛОСЕРВИС"</t>
  </si>
  <si>
    <t>030-008-001020</t>
  </si>
  <si>
    <t>ООО  "ЧАСТНОЕ ОХРАННОЕ ПРЕДПРИЯТИЕ "ЩИТ-П"</t>
  </si>
  <si>
    <t>030-008-001023</t>
  </si>
  <si>
    <t>ОБЩЕСТВО С ОГРАНИЧЕННОЙ ОТВЕТСТВЕННОСТЬЮ "КОММУНАЛЬЩИК"</t>
  </si>
  <si>
    <t>030-008-001025</t>
  </si>
  <si>
    <t>ООО  "СВЯТОГОР"</t>
  </si>
  <si>
    <t>030-008-001033</t>
  </si>
  <si>
    <t>МОУ ДОПОЛНИТЕЛЬНОГО ОБРАЗОВАНИЯ ДЕТЕЙ "ДЕТСКО-ЮНОШЕСКАЯ СПОРТИВНАЯ ШКОЛА"</t>
  </si>
  <si>
    <t>030-008-001046</t>
  </si>
  <si>
    <t>ООО "ПРЕДПРИЯТИЕ НЕРУДНЫХ МАТЕРИАЛОВ "АНДЕЗИТ"</t>
  </si>
  <si>
    <t>030-008-001051</t>
  </si>
  <si>
    <t>ООО  "ПРИУРАЛЬСКОЕ АТП"</t>
  </si>
  <si>
    <t>030-008-001055</t>
  </si>
  <si>
    <t>РАЙОННАЯ ДУМА МУНИЦИПАЛЬНОГО ОБРАЗОВАНИЯ ПРИУРАЛЬСКИЙ РАЙОН</t>
  </si>
  <si>
    <t>030-008-001058</t>
  </si>
  <si>
    <t>АДМИНИСТРАЦИЯ МУНИЦИПАЛЬНОГО ОБРАЗОВАНИЯ СЕЛО КАТРАВОЖ</t>
  </si>
  <si>
    <t>030-008-001059</t>
  </si>
  <si>
    <t>УРАЛ-РЕГИОН ООО</t>
  </si>
  <si>
    <t>030-001-002145</t>
  </si>
  <si>
    <t>ПЕЛЬВОЖСКИЙ РЫБАК ООО</t>
  </si>
  <si>
    <t>030-001-002248</t>
  </si>
  <si>
    <t>030-001-002603</t>
  </si>
  <si>
    <t>ПОЖАРНАЯ БЕЗОПАСНОСТЬ ООО</t>
  </si>
  <si>
    <t>030-001-002756</t>
  </si>
  <si>
    <t>ЕДИНАЯ РОССИЯ</t>
  </si>
  <si>
    <t>030-001-002810</t>
  </si>
  <si>
    <t>ШУКЮРОВ ЗИЯ ГЕЙБАТ ОГЛЫ</t>
  </si>
  <si>
    <t>030-001-002823</t>
  </si>
  <si>
    <t>ООО ЛИК-ЯМАЛ</t>
  </si>
  <si>
    <t>030-001-002881</t>
  </si>
  <si>
    <t>МУЗЕЙНО-ВЫСТАВОЧНЫЙ КОМПЛЕКС, ГУ МВК</t>
  </si>
  <si>
    <t>030-001-002916</t>
  </si>
  <si>
    <t>МАМЕДОВА ВИКТОРИЯ АНАТОЛЬЕВНА</t>
  </si>
  <si>
    <t>030-001-002935</t>
  </si>
  <si>
    <t>АСВ ООО</t>
  </si>
  <si>
    <t>030-001-002961</t>
  </si>
  <si>
    <t>СТИЛЬ-С ООО</t>
  </si>
  <si>
    <t>030-001-003003</t>
  </si>
  <si>
    <t>КРАСНОВ СЕРГЕЙ ИЗОСИМОВИЧ</t>
  </si>
  <si>
    <t>030-001-003022</t>
  </si>
  <si>
    <t>ДУБИНЕЦ ГЕОРГИЙ ПЕТРОВИЧ</t>
  </si>
  <si>
    <t>030-001-003031</t>
  </si>
  <si>
    <t>ВОЛОШИНА ОЛЬГА ОЛЕГОВНА</t>
  </si>
  <si>
    <t>030-001-003039</t>
  </si>
  <si>
    <t>БРЕХОВСКИХ СЕРГЕЙ АРКАДЬЕВИЧ</t>
  </si>
  <si>
    <t>030-001-003041</t>
  </si>
  <si>
    <t>ЯМАЛО-НЕНЕЦКАЯ ТАМОЖНЯ</t>
  </si>
  <si>
    <t>030-001-003126</t>
  </si>
  <si>
    <t>МУК ЦБС</t>
  </si>
  <si>
    <t>030-001-003152</t>
  </si>
  <si>
    <t>ООО ТЕРРИТОРИЯ ПРАВА</t>
  </si>
  <si>
    <t>030-001-003365</t>
  </si>
  <si>
    <t>АНО УК ЯМАЛКОМЭНЕРГО</t>
  </si>
  <si>
    <t>030-001-003373</t>
  </si>
  <si>
    <t>КАЗАКОВА НИНА МИХАЙЛОВНА</t>
  </si>
  <si>
    <t>030-001-005390</t>
  </si>
  <si>
    <t>ДЕПАРТАМЕНТ СТРОИТЕЛЬСТВА ЯНАО</t>
  </si>
  <si>
    <t>030-001-006163</t>
  </si>
  <si>
    <t>ООО ВЕРШИНА</t>
  </si>
  <si>
    <t>030-001-006183</t>
  </si>
  <si>
    <t>КИСС ТАМАРА ВАСИЛЬЕВНА</t>
  </si>
  <si>
    <t>030-001-006829</t>
  </si>
  <si>
    <t>МУРТАЗАЛИЕВ РУСТАМ МАГОМЕНДНАБЫЕВИЧ</t>
  </si>
  <si>
    <t>030-001-006908</t>
  </si>
  <si>
    <t>КАДРОВЫЙ РЕСУРСНЫЙ ЦЕНТР ЯНАО</t>
  </si>
  <si>
    <t>030-001-006915</t>
  </si>
  <si>
    <t>МОЛОДЕЖНЫЙ ЦЕНТР ТЕХНОЛОГИЙ ЗАНЯТОСТИ</t>
  </si>
  <si>
    <t>030-001-006992</t>
  </si>
  <si>
    <t>МОУ ДОПОЛНИТЕЛЬНОГО ОБРАЗОВАНИЯ ДЕТЕЙ "ДЕТСКАЯ ШКОЛА ИСКУССТВ П.ХАРП"</t>
  </si>
  <si>
    <t>030-008-001085</t>
  </si>
  <si>
    <t>МУ  ЗДРАВООХРАНЕНИЯ ХАРПСКАЯ ГОРОДСКАЯ БОЛЬНИЦА</t>
  </si>
  <si>
    <t>030-008-001092</t>
  </si>
  <si>
    <t>МУНИЦИПАЛЬНОЕ ОБЩЕОБРАЗОВАТЕЛЬНОЕ УЧРЕЖДЕНИЕ "ХАРПСКАЯ СРЕДНЯЯ ОБЩЕОБРАЗОВАТЕЛЬНАЯ ШКОЛА"</t>
  </si>
  <si>
    <t>030-008-001093</t>
  </si>
  <si>
    <t>МУНИЦИПАЛЬНОЕ ОБЩЕОБРАЗОВАТЕЛЬНОЕ УЧРЕЖДЕНИЕ "ХАРПСКАЯ НАЧАЛЬНАЯ ОБЩЕОБРАЗОВАТЕЛЬНАЯ ШКОЛА"</t>
  </si>
  <si>
    <t>030-008-001094</t>
  </si>
  <si>
    <t>МДОУ  ДЕТСКИЙ САД ПРИСМОТРА И ОЗДОРОВЛЕНИЯ "ЖЕМЧУЖИНКА"</t>
  </si>
  <si>
    <t>030-008-001095</t>
  </si>
  <si>
    <t>МОУ ДОПОЛНИТЕЛЬНОГО ОБРАЗОВАНИЯ ДЕТЕЙ "ДОМ ДЕТСКОГО ТВОРЧЕСТВА "ЛЕВША"</t>
  </si>
  <si>
    <t>030-008-001097</t>
  </si>
  <si>
    <t>МУ  "РАЙОННЫЙ СПОРТИВНО-ОЗДОРОВИТЕЛЬНЫЙ КОМПЛЕКС"</t>
  </si>
  <si>
    <t>030-008-001098</t>
  </si>
  <si>
    <t>УПРАВЛЕНИЕ ПРИРОДНО-РЕСУРСНОГО РЕГУЛИРОВАНИЯ, ЗЕМЛЕПОЛЬЗОВАНИЯ И ОХРАНЫ ОКРУЖАЮЩЕЙ СРЕДЫ АДМИНИСТРАЦ</t>
  </si>
  <si>
    <t>030-008-001101</t>
  </si>
  <si>
    <t>ФЕДЕРАЛЬНОЕ БЮДЖЕТНОЕ УЧРЕЖДЕНИЕ "ИСПРАВИТЕЛЬНАЯ КОЛОНИЯ № 3 УПРАВЛЕНИЯ ФЕДЕРАЛЬНОЙ СЛУЖБЫ ИСПОЛНЕНИЯ НАКАЗАНИЙ ПО ЯМАЛО-НЕНЕЦКОМУ АВТОНОМНОМУ ОКРУГУ"</t>
  </si>
  <si>
    <t>030-008-001107</t>
  </si>
  <si>
    <t>ООО  "ПРИУРАЛЖИЛСТРОЙ"</t>
  </si>
  <si>
    <t>030-008-001119</t>
  </si>
  <si>
    <t>ГОСУДАРСТВЕННОЕ СПЕЦИАЛИЗИРОВАННОЕ СТАЦИОНАРНОЕ УЧРЕЖДЕНИЕ СОЦИАЛЬНОГО ОБСЛУЖИВАНИЯ "ХАРПСКИЙ ДОМ-ИНТЕРНАТ ДЛЯ ПРЕСТАРЕЛЫХ И ИНВАЛИДОВ "МЯДИКО"</t>
  </si>
  <si>
    <t>030-008-001120</t>
  </si>
  <si>
    <t>СОБРАНИЕ ДЕПУТАТОВ МУНИЦИПАЛЬНОГО ОБРАЗОВАНИЯ ПОСЕЛОК ХАРП</t>
  </si>
  <si>
    <t>030-008-001121</t>
  </si>
  <si>
    <t>АДМИНИСТРАЦИЯ МУНИЦИПАЛЬНОГО ОБРАЗОВАНИЯ ПОСЕЛОК ХАРП</t>
  </si>
  <si>
    <t>030-008-001123</t>
  </si>
  <si>
    <t>ООО  "ХОРОШЕЕ"</t>
  </si>
  <si>
    <t>030-008-001126</t>
  </si>
  <si>
    <t>ООО  "АКСАРПРОДУКТ"</t>
  </si>
  <si>
    <t>030-008-001133</t>
  </si>
  <si>
    <t>ООО  "ТУНДРОВИК"</t>
  </si>
  <si>
    <t>030-008-001138</t>
  </si>
  <si>
    <t>ООО  "ЛЭЙЛА"</t>
  </si>
  <si>
    <t>030-008-001168</t>
  </si>
  <si>
    <t>МУ  КУЛЬТУРЫ"ДОМ КУЛЬТУРЫ ПОСЕЛКА ХАРП" МУНИЦИПАЛЬНОГО ОБРАЗОВАНИЯ ПОСЕЛОК ХАРП</t>
  </si>
  <si>
    <t>030-008-001083</t>
  </si>
  <si>
    <t>МДОУ  ДЕТСКИЙ САД ОБЩЕРАЗВИВАЮЩЕГО ВИДА С ПРИОРИТЕТНЫМ ОСУЩЕСТВЛЕНИЕМ  ХУДОЖЕСТВЕННО - ЭСТЕТИЧЕСКОГО НАПРАВЛЕНИЯ РАЗВИТИЯ ВОСПИТАННИКОВ "УЛЫБКА"</t>
  </si>
  <si>
    <t>030-008-001084</t>
  </si>
  <si>
    <t>РО САЛЕХАРДСКАЯ ЕПАРХИЯ РУССКОЙ ПРАВОСЛАВНОЙ ЦЕРКВИ</t>
  </si>
  <si>
    <t>030-001-008170</t>
  </si>
  <si>
    <t>ГКУ ЯМАЛО-НЕНЕЦКОГО АВТОНОМНОГО ОКРУГА "ЗЕМЛЯ ЯМАЛА"</t>
  </si>
  <si>
    <t>030-001-008195</t>
  </si>
  <si>
    <t>ООО "ТОРГОВЫЙ ДОМ "ДЕЛОВОЙ СТИЛЬ"</t>
  </si>
  <si>
    <t>030-001-008199</t>
  </si>
  <si>
    <t>ЯМАЛО-НЕНЕЦКИЙ ЦЕНТР ПО ГИДРОМЕТЕОРОЛОГИИ И МОНИТОРИНГУ ОКРУЖАЮЩЕЙ СРЕДЫ</t>
  </si>
  <si>
    <t>030-001-008200</t>
  </si>
  <si>
    <t>БОЙЧЕВА РОЗА ИВАНОВНА</t>
  </si>
  <si>
    <t>030-001-008219</t>
  </si>
  <si>
    <t>ООО ЯМАЛТРАНСЭНЕРГО</t>
  </si>
  <si>
    <t>030-001-008224</t>
  </si>
  <si>
    <t>АО "ПРЕФА" СТРОИТЕЛЬНАЯ ПЛОЩАДКА Г. САЛЕХАРД</t>
  </si>
  <si>
    <t>030-001-008225</t>
  </si>
  <si>
    <t>030-001-009197</t>
  </si>
  <si>
    <t xml:space="preserve">ПЕРЕПАДА  СЕРГЕЙ  НИКОЛАЕВИЧ </t>
  </si>
  <si>
    <t>030-001-009201</t>
  </si>
  <si>
    <t>ООО "СТРОЙ-ЛЮКС"</t>
  </si>
  <si>
    <t>030-001-009202</t>
  </si>
  <si>
    <t>ООО БРОКЕРСКАЯ КОМПАНИЯ БОН</t>
  </si>
  <si>
    <t>030-001-009231</t>
  </si>
  <si>
    <t>НП «ЦЕНТР ОСВОЕНИЯ АРКТИКИ»</t>
  </si>
  <si>
    <t>030-001-009232</t>
  </si>
  <si>
    <t>ПУШКИНА АЛЬБИНА АЛЕКСЕЕВНА</t>
  </si>
  <si>
    <t>030-001-009233</t>
  </si>
  <si>
    <t xml:space="preserve">ГАПОНОВА ОКСАНА МИХАЙЛОВНА </t>
  </si>
  <si>
    <t>030-001-009234</t>
  </si>
  <si>
    <t>АНТОНОВ АЛЕКСЕЙ БОРИСОВИЧ</t>
  </si>
  <si>
    <t>030-001-009235</t>
  </si>
  <si>
    <t>МИХАЙЛОВ ДМИТРИЙ ЮРЬЕВИЧ</t>
  </si>
  <si>
    <t>030-001-009240</t>
  </si>
  <si>
    <t>ООО "СИБИРЬ СТРОЙ"</t>
  </si>
  <si>
    <t>030-001-009253</t>
  </si>
  <si>
    <t>ООО "ЮРИДИЧЕСКИЙ ЦЕНТР"</t>
  </si>
  <si>
    <t>030-001-009268</t>
  </si>
  <si>
    <t>ГУРИН АНАТОЛИЙ  ПЕТРОВИЧ</t>
  </si>
  <si>
    <t>030-001-009269</t>
  </si>
  <si>
    <t>АНО УЦ "ОЛИМП"</t>
  </si>
  <si>
    <t>030-001-009271</t>
  </si>
  <si>
    <t>ООО "ТЕХНИЧЕСКИЙ ЦЕНТР ККМ"</t>
  </si>
  <si>
    <t>030-001-009275</t>
  </si>
  <si>
    <t>МАРТЫНЕНКО  СОФИЯ ПЕТРОВНА</t>
  </si>
  <si>
    <t>030-001-009286</t>
  </si>
  <si>
    <t>ООО "СНГК"</t>
  </si>
  <si>
    <t>030-001-009312</t>
  </si>
  <si>
    <t>ФИЛИАЛ ОТКРЫТОГО АКЦИОНЕРНОГО ОБЩЕСТВА "БАГГЕРВЕРКЕН ДЕКЛУД ЭН ЗООН" (БЕЛЬГИЯ)</t>
  </si>
  <si>
    <t>030-001-009329</t>
  </si>
  <si>
    <t xml:space="preserve"> ООО "СК "ПРИУРАЛЬЕ"</t>
  </si>
  <si>
    <t>030-001-009354</t>
  </si>
  <si>
    <t>СРО КМНС "КУШЕВАТ"</t>
  </si>
  <si>
    <t>030-001-009359</t>
  </si>
  <si>
    <t>СОРОКОТЯГА  ПАВЕЛ ВИКТОРОВИЧ</t>
  </si>
  <si>
    <t>030-001-009431</t>
  </si>
  <si>
    <t>ОБЩЕСТВО С ОГРАНИЧЕННОЙ ОТВЕТСТВЕННОСТЬЮ "СПЕЦМОНТАЖСТРОЙ"</t>
  </si>
  <si>
    <t>030-008-000007</t>
  </si>
  <si>
    <t>МУНИЦИПАЛЬНОЕ ПРЕДПРИЯТИЕ "БЕЛОЯРСКОЕ ПРОИЗВОДСТВЕННОЕ ПРЕДПРИЯТИЕ ЖИЛИЩНО-КОММУНАЛЬНОГО ХОЗЯЙСТВА ПРИУРАЛЬСКОГО РАЙОНА"</t>
  </si>
  <si>
    <t>030-008-000020</t>
  </si>
  <si>
    <t>ООО  ПРОМЫШЛЕННО-ТОРГОВОЕ ПРЕДПРИЯТИЕ "АКВАРИУМ"</t>
  </si>
  <si>
    <t>030-008-000024</t>
  </si>
  <si>
    <t>030-001-005548</t>
  </si>
  <si>
    <t>ПОМОГИ СЕБЕ САМ ЖСК</t>
  </si>
  <si>
    <t>030-001-005562</t>
  </si>
  <si>
    <t>АУ ЯНАО ЯМАЛТУР</t>
  </si>
  <si>
    <t>030-001-005587</t>
  </si>
  <si>
    <t>АНО УКЦ ДЕЛОВОЕ ОБРАЗОВАНИЕ</t>
  </si>
  <si>
    <t>030-001-005973</t>
  </si>
  <si>
    <t>ООО ГРИН ВЭЙ</t>
  </si>
  <si>
    <t>030-001-006075</t>
  </si>
  <si>
    <t>АФРИКАНДО ООО</t>
  </si>
  <si>
    <t>030-001-006112</t>
  </si>
  <si>
    <t>ООО ТАКСИ СЕВЕР</t>
  </si>
  <si>
    <t>030-001-006185</t>
  </si>
  <si>
    <t>ООО УК КЭПИТАЛ ЭССЕТ МЕНЕДЖМЕНТ</t>
  </si>
  <si>
    <t>030-001-006294</t>
  </si>
  <si>
    <t>ООО ИЗУМРУДНЫЙ ГОРОД</t>
  </si>
  <si>
    <t>030-001-006556</t>
  </si>
  <si>
    <t>ОО ОБДОРСКТРАНССЕРВИС</t>
  </si>
  <si>
    <t>030-001-006697</t>
  </si>
  <si>
    <t>ООО «ЯМАЛПРОДУКТ»</t>
  </si>
  <si>
    <t>030-001-006930</t>
  </si>
  <si>
    <t>ЗАО ЕВРОТЭК</t>
  </si>
  <si>
    <t>030-001-007445</t>
  </si>
  <si>
    <t>ООО «ЯМАЛДОМСТРОЙСЕРВИС»</t>
  </si>
  <si>
    <t>030-001-007447</t>
  </si>
  <si>
    <t>ОАО "ЕРИЦ ЯНАО"</t>
  </si>
  <si>
    <t>030-001-007568</t>
  </si>
  <si>
    <t>ФИЛИАЛ АКЦИОНЕРНОГО ОБЩЕСТВА "БИЛДИНГ ИНДАСТРИЗ ГРУПП" В Г. САЛЕХАРД</t>
  </si>
  <si>
    <t>030-001-007574</t>
  </si>
  <si>
    <t>ООО "СГСС"</t>
  </si>
  <si>
    <t>030-001-007634</t>
  </si>
  <si>
    <t>ООО "ШАНС"</t>
  </si>
  <si>
    <t>030-001-007709</t>
  </si>
  <si>
    <t>ООО "АГЕНТСТВО БОЛЬШИХ ВОЗМОЖНОМТЕЙ"</t>
  </si>
  <si>
    <t>030-001-007842</t>
  </si>
  <si>
    <t>ООО "АЙТИ ГРУПП"</t>
  </si>
  <si>
    <t>030-001-007843</t>
  </si>
  <si>
    <t>ГКУ "УСЦ ЯНАО"</t>
  </si>
  <si>
    <t>030-001-007848</t>
  </si>
  <si>
    <t>ГКУ ЯНАО "ЦЕНТР СОЦИАЛЬНЫХ ТЕХНОЛОГИЙ</t>
  </si>
  <si>
    <t>030-001-007891</t>
  </si>
  <si>
    <t>ЯНРОО "СОЮЗ ИНВАЛИДОВ "ЕДИНЕНИЕ"</t>
  </si>
  <si>
    <t>030-001-007911</t>
  </si>
  <si>
    <t>МБОУ СОШ С УИОП</t>
  </si>
  <si>
    <t>030-001-008057</t>
  </si>
  <si>
    <t>АДМИНИСТРАЦИЯ МУНИЦИПАЛЬНОГО ОБРАЗОВАНИЯ БЕЛОЯРСКОЕ</t>
  </si>
  <si>
    <t>030-008-001060</t>
  </si>
  <si>
    <t>АДМИНИСТРАЦИЯ МУНИЦИПАЛЬНОГО ОБРАЗОВАНИЯ ПРИУРАЛЬСКИЙ РАЙОН</t>
  </si>
  <si>
    <t>030-008-001063</t>
  </si>
  <si>
    <t>МУ  "ЦЕНТРАЛИЗОВАННАЯ БУХГАЛТЕРИЯ ОБРАЗОВАТЕЛЬНЫХ УЧРЕЖДЕНИЙ ПОСЕЛКА ХАРП"</t>
  </si>
  <si>
    <t>030-008-001064</t>
  </si>
  <si>
    <t>МУ  "ЦЕНТРАЛИЗОВАННАЯ БУХГАЛТЕРИЯ ОБРАЗОВАТЕЛЬНЫХ УЧРЕЖДЕНИЙ СЕЛА КАТРАВОЖ"</t>
  </si>
  <si>
    <t>030-008-001066</t>
  </si>
  <si>
    <t>МУ  "ЦЕНТРАЛИЗОВАННАЯ БУХГАЛТЕРИЯ УЧРЕЖДЕНИЙ КУЛЬТУРЫ МУНИЦИПАЛЬНОГО ОБРАЗОВАНИЯ ПРИУРАЛЬСКИЙ РАЙОН"</t>
  </si>
  <si>
    <t>030-008-001067</t>
  </si>
  <si>
    <t>МУ  "ЦЕНТРАЛИЗОВАННАЯ БУХГАЛТЕРИЯ ОБРАЗОВАТЕЛЬНЫХ УЧРЕЖДЕНИЙ МУНИЦИПАЛЬНОГО ОБРАЗОВАНИЯ ПРИУРАЛЬСКИЙ РАЙОН"</t>
  </si>
  <si>
    <t>030-008-001068</t>
  </si>
  <si>
    <t>МУ  "ЦЕНТРАЛИЗОВАННАЯ БУХГАЛТЕРИЯ ОБРАЗОВАТЕЛЬНЫХ УЧРЕЖДЕНИЙ ПОСЕЛКА ХАРСАИМ"</t>
  </si>
  <si>
    <t>030-008-001069</t>
  </si>
  <si>
    <t>МУ  "ЦЕНТРАЛИЗОВАННАЯ БУХГАЛТЕРИЯ ОБРАЗОВАТЕЛЬНЫХ УЧРЕЖДЕНИЙ ПОСЕЛКА БЕЛОЯРСК"</t>
  </si>
  <si>
    <t>030-008-001071</t>
  </si>
  <si>
    <t>УПРАВЛЕНИЕ МУНИЦИПАЛЬНОГО ИМУЩЕСТВА АДМИНИСТРАЦИИ МУНИЦИПАЛЬНОГО ОБРАЗОВАНИЯ ПРИУРАЛЬСКИЙ РАЙОН</t>
  </si>
  <si>
    <t>ПОЛЯРНАЯ СТРОИТЕЛЬНАЯ</t>
  </si>
  <si>
    <t>030-001-005149</t>
  </si>
  <si>
    <t>ДГЗ ЯНАО</t>
  </si>
  <si>
    <t>030-001-005176</t>
  </si>
  <si>
    <t>ДЕПАРТАМЕНТ ИМУЩЕСТВЕННЫХ ОТНОШЕНИЙ ЯНАО</t>
  </si>
  <si>
    <t>030-001-005252</t>
  </si>
  <si>
    <t>ДОМОСТРОЙ ООО</t>
  </si>
  <si>
    <t>030-001-005301</t>
  </si>
  <si>
    <t>ЗАО ЯМАЛЭКОСЕРВИС</t>
  </si>
  <si>
    <t>030-001-005364</t>
  </si>
  <si>
    <t>ООО СРЦАЭО</t>
  </si>
  <si>
    <t>030-001-005374</t>
  </si>
  <si>
    <t>БЕЛЫЙ ООО</t>
  </si>
  <si>
    <t>030-001-005527</t>
  </si>
  <si>
    <t>АРГО ООО</t>
  </si>
  <si>
    <t>030-001-005540</t>
  </si>
  <si>
    <t>ООО ИСК-КАСКАД</t>
  </si>
  <si>
    <t>030-001-005549</t>
  </si>
  <si>
    <t>ИСК-СЕРВИС ООО</t>
  </si>
  <si>
    <t>030-001-005551</t>
  </si>
  <si>
    <t>ОРИОН РА</t>
  </si>
  <si>
    <t>030-001-005561</t>
  </si>
  <si>
    <t>СЛК ООО</t>
  </si>
  <si>
    <t>030-001-005599</t>
  </si>
  <si>
    <t>УРАЛСТРОЙСНАБ ООО</t>
  </si>
  <si>
    <t>030-001-005717</t>
  </si>
  <si>
    <t>ООО УДАЧА</t>
  </si>
  <si>
    <t>030-001-005794</t>
  </si>
  <si>
    <t>ПЕРСПЕКТИВА ГРУП ООО</t>
  </si>
  <si>
    <t>030-001-006086</t>
  </si>
  <si>
    <t>ООО ИРЦ</t>
  </si>
  <si>
    <t>030-001-006982</t>
  </si>
  <si>
    <t>ООО «АВТОКРАН»</t>
  </si>
  <si>
    <t>030-001-007028</t>
  </si>
  <si>
    <t>ООО «СТРОЙЖИЛСЕРВИС»</t>
  </si>
  <si>
    <t>030-001-007840</t>
  </si>
  <si>
    <t>ООО "ГРАНИТ"</t>
  </si>
  <si>
    <t>030-001-008652</t>
  </si>
  <si>
    <t>ООО  "ФАВОРИТ 2008"</t>
  </si>
  <si>
    <t>030-001-008654</t>
  </si>
  <si>
    <t>ООО  "ГЕРМЕС"</t>
  </si>
  <si>
    <t>030-001-008659</t>
  </si>
  <si>
    <t>РЕГИОНАЛЬНАЯ ОБЩЕСТВЕННАЯ ОРГАНИЗАЦИЯ "СПОРТИВНЫЙ СОЮЗ ЯМАЛО-НЕНЕЦКОГО АВТОНОМНОГО ОКРУГА"</t>
  </si>
  <si>
    <t>030-001-008660</t>
  </si>
  <si>
    <t>ООО  "ПРОГРЕССУМ"</t>
  </si>
  <si>
    <t>030-001-008662</t>
  </si>
  <si>
    <t>ООО  "СТРОНГ"</t>
  </si>
  <si>
    <t>030-001-008675</t>
  </si>
  <si>
    <t>ООО  "УРАЛИНВЕСТ"</t>
  </si>
  <si>
    <t>030-001-008679</t>
  </si>
  <si>
    <t>СЭРОТЭТТО ВИТАЛИЙ ВИКТОРОВИЧ</t>
  </si>
  <si>
    <t>030-001-008698</t>
  </si>
  <si>
    <t>ООО  "УПРАВЛЯЮЩАЯ КОМПАНИЯ "ЛИДЕР"</t>
  </si>
  <si>
    <t>030-001-008699</t>
  </si>
  <si>
    <t>ООО  "БЕЛАЯ МЕДВЕДИЦА"</t>
  </si>
  <si>
    <t>030-001-008700</t>
  </si>
  <si>
    <t>ООО  "УПРАВДОМ"</t>
  </si>
  <si>
    <t>030-001-008701</t>
  </si>
  <si>
    <t>ООО  "КОГДА ОКОНЧЕНЫ УРОКИ"</t>
  </si>
  <si>
    <t>030-001-008702</t>
  </si>
  <si>
    <t>ООО  "НАДЁЖНЫЙ ПАРТНЁР"</t>
  </si>
  <si>
    <t>030-001-008703</t>
  </si>
  <si>
    <t>ООО  "АЛЕКСАНДР"</t>
  </si>
  <si>
    <t>030-001-008725</t>
  </si>
  <si>
    <t>ФИЛИАЛ АКЦИОНЕРНОЙ КОМПАНИИ "ЯМАТА ЭНДЮСТРИЙЕЛ ПРОЖЕЛЕР ИНШААТ ТААХЮТ ВЕ ТИДЖАРЕТ АНОНИМ ШИРКЕТИ"</t>
  </si>
  <si>
    <t>030-001-008730</t>
  </si>
  <si>
    <t>БЕЛЯЕВ АНДРЕЙ ВИТАЛЬЕВИЧ</t>
  </si>
  <si>
    <t>030-001-008740</t>
  </si>
  <si>
    <t>ООО  "ДИСМАР"</t>
  </si>
  <si>
    <t>030-001-008746</t>
  </si>
  <si>
    <t>ШАЛЫГИН ВАЛЕРИЙ ВАЛЕРЬЕВИЧ</t>
  </si>
  <si>
    <t>030-001-001379</t>
  </si>
  <si>
    <t>ОАО АТК ЯМАЛ</t>
  </si>
  <si>
    <t>030-001-002414</t>
  </si>
  <si>
    <t>АЛИЕВ НАДИР МАЗАХИМ ОГЛЫ</t>
  </si>
  <si>
    <t>030-001-002045</t>
  </si>
  <si>
    <t>ЯМАЛТЕПЛОСЕТЬ ООО</t>
  </si>
  <si>
    <t>030-001-002141</t>
  </si>
  <si>
    <t xml:space="preserve"> Г Р А Ф И К    </t>
  </si>
  <si>
    <t>предоставления отчетности  плательщиками страховых взносов, производящих выплаты   и иные вознаграждения физическим лицам за 1 квартал 2015 года</t>
  </si>
  <si>
    <t>1 кв. 2015</t>
  </si>
  <si>
    <t>030-001-003528</t>
  </si>
  <si>
    <t>030-001-007029</t>
  </si>
  <si>
    <t>ООО "РЕМСТРОЙ"</t>
  </si>
  <si>
    <t>030-001-007236</t>
  </si>
  <si>
    <t>ТСЖ "АРКТИЧЕСКОЕ"</t>
  </si>
  <si>
    <t>030-001-007946</t>
  </si>
  <si>
    <t>ООО ПУШИНКА</t>
  </si>
  <si>
    <t>030-001-008747</t>
  </si>
  <si>
    <t>ФИЛИАЛ АОУТ "АНТРПОЗ ПРОЖЕ"</t>
  </si>
  <si>
    <t>030-001-008776</t>
  </si>
  <si>
    <t>МКУ "УКС"</t>
  </si>
  <si>
    <t>030-001-009035</t>
  </si>
  <si>
    <t>ФИЛИАЛ АО УПРО</t>
  </si>
  <si>
    <t>030-001-009038</t>
  </si>
  <si>
    <t>ООО "ЧОО "СПАРТАК-АРС"</t>
  </si>
  <si>
    <t>030-001-009045</t>
  </si>
  <si>
    <t>АУ ЯНАО "ОКРУЖНОЙ ТЕХНОПАРК "ЯМАЛ"</t>
  </si>
  <si>
    <t>030-001-009046</t>
  </si>
  <si>
    <t>МЕЛЬНИК ИГОРЬ АНДРЕЕВИЧ</t>
  </si>
  <si>
    <t>030-001-009047</t>
  </si>
  <si>
    <t>БЕЛЕКОВ  БАБЫРБЕК  АТТОКУРОВИЧ</t>
  </si>
  <si>
    <t>030-001-009062</t>
  </si>
  <si>
    <t>ООО "АВТО-ЛИГА 2"</t>
  </si>
  <si>
    <t>030-001-009065</t>
  </si>
  <si>
    <t>ООО "РЭЙВИН"</t>
  </si>
  <si>
    <t>030-001-009073</t>
  </si>
  <si>
    <t>ЛОЛУА  ВЛАДИМИР ВАХТАНГОВИЧ</t>
  </si>
  <si>
    <t>030-001-009074</t>
  </si>
  <si>
    <t>030-001-004212</t>
  </si>
  <si>
    <t>ООО АЛЬФА-С</t>
  </si>
  <si>
    <t>030-001-004228</t>
  </si>
  <si>
    <t>ТС СТИЛЬ ООО</t>
  </si>
  <si>
    <t>030-001-004398</t>
  </si>
  <si>
    <t>ТРИЯ ООО</t>
  </si>
  <si>
    <t>030-001-004645</t>
  </si>
  <si>
    <t>МАЙСТОМ ООО</t>
  </si>
  <si>
    <t>030-001-005131</t>
  </si>
  <si>
    <t>ООО СЕВЕР СТАЛЬ</t>
  </si>
  <si>
    <t>030-001-005152</t>
  </si>
  <si>
    <t>ДЕПАРТАМЕНТ ИНФОРМАЦИОННЫХ ТЕХНОЛОГИЙ И СВЯЗИ ЯНАО</t>
  </si>
  <si>
    <t>РЕГИОНАЛЬНОЕ ОТДЕЛЕНИЕ "ФЕДЕРАЦИЯ КОМПЛЕКСНОГО ЕДИНОБОРСТВА РОССИИ" ПО ЯНАО</t>
  </si>
  <si>
    <t>030-001-007707</t>
  </si>
  <si>
    <t>ЯН РОО "ОБРАЗ"</t>
  </si>
  <si>
    <t>030-001-007745</t>
  </si>
  <si>
    <t>ООО ДСК "ПРИУРАЛЬЕ"</t>
  </si>
  <si>
    <t>030-001-007854</t>
  </si>
  <si>
    <t>ООО "ЦЕНТР МИКРОФИНАНСИРОВАНИЯ "ЯМАЛ"</t>
  </si>
  <si>
    <t>030-001-007909</t>
  </si>
  <si>
    <t>ФГБУ ФЕДЕРАЛЬНАЯ КАДАСТРОВАЯ ПАЛАТА</t>
  </si>
  <si>
    <t>030-001-008154</t>
  </si>
  <si>
    <t>ООО "ТЕРРИТОРИЯ"</t>
  </si>
  <si>
    <t>030-001-008168</t>
  </si>
  <si>
    <t>ООО  "ЭНЕРГЕТИЧЕСКАЯ КОМПАНИЯ "УРАЛ ПРОМЫШЛЕННЫЙ- УРАЛ ПОЛЯРНЫЙ"</t>
  </si>
  <si>
    <t>030-008-000440</t>
  </si>
  <si>
    <t>ООО  "СТРОИТЕЛЬНАЯ КОМПАНИЯ "АЛЬЯНС"</t>
  </si>
  <si>
    <t>030-001-009177</t>
  </si>
  <si>
    <t>030-001-008527</t>
  </si>
  <si>
    <t>030-001-009405</t>
  </si>
  <si>
    <t>030-001-009000</t>
  </si>
  <si>
    <t>ООО "АРКТТУР"</t>
  </si>
  <si>
    <t>МБУ "ДЕТСКИЙ САД УМКА"</t>
  </si>
  <si>
    <t>ООО БРИГАНТИНА</t>
  </si>
  <si>
    <t>ООО СССК "ПРИУРАЛЬЕ"</t>
  </si>
  <si>
    <t>ООО ОБДОРСКИЙ ДОМ</t>
  </si>
  <si>
    <t>030-001-003831</t>
  </si>
  <si>
    <t>ЗУБАРЕВ АНДРЕЙ ВИКТОРОВИЧ</t>
  </si>
  <si>
    <t>030-001-003833</t>
  </si>
  <si>
    <t>КОТЛЯРЕВСКАЯ ВЕРА ВАСИЛЬЕВНА</t>
  </si>
  <si>
    <t>030-001-005728</t>
  </si>
  <si>
    <t>ГУ ЯНАО УПРАВЛЕНИЕ ГЭПД</t>
  </si>
  <si>
    <t>030-001-006057</t>
  </si>
  <si>
    <t>ООО УТС</t>
  </si>
  <si>
    <t>030-001-006124</t>
  </si>
  <si>
    <t>ООО НИК</t>
  </si>
  <si>
    <t>030-001-006192</t>
  </si>
  <si>
    <t>КОРОБЕЙНИКОВ АНДРЕЙ ИГОРЕВИЧ</t>
  </si>
  <si>
    <t>030-001-005205</t>
  </si>
  <si>
    <t>АГЕНТСТВО ПО ФИЗКУЛЬТУРЕ И СПОРТУ ЯНАО</t>
  </si>
  <si>
    <t>030-001-005206</t>
  </si>
  <si>
    <t>ДЕПАРТАМЕНТ ФИНАНСОВ АВТОНОМНОГО ОКРУГА</t>
  </si>
  <si>
    <t>030-001-005225</t>
  </si>
  <si>
    <t>ГОРОДСКАЯ ДУМА Г.САЛЕХАРД</t>
  </si>
  <si>
    <t>030-001-007166</t>
  </si>
  <si>
    <t>ООО «КОММУНАЛЬНО-СТРОИТЕЛЬНАЯ КОМПАНИЯ»</t>
  </si>
  <si>
    <t>030-001-000324</t>
  </si>
  <si>
    <t>МУЗ ССМП</t>
  </si>
  <si>
    <t>030-001-000328</t>
  </si>
  <si>
    <t>ГУЗ СОКБ</t>
  </si>
  <si>
    <t>030-001-000341</t>
  </si>
  <si>
    <t>ГУЗ БЮРО СМЭ ЯНАО</t>
  </si>
  <si>
    <t>030-001-000347</t>
  </si>
  <si>
    <t>ПРОКУРАТУРА ЯНАО</t>
  </si>
  <si>
    <t>030-001-000736</t>
  </si>
  <si>
    <t>ЗАПОЛЯРЬЕ ГМСК ОАО</t>
  </si>
  <si>
    <t>030-001-001763</t>
  </si>
  <si>
    <t>СУД ЯНАО</t>
  </si>
  <si>
    <t>030-001-002766</t>
  </si>
  <si>
    <t>КОЖВЕНДИСПАНСЕР</t>
  </si>
  <si>
    <t>030-001-003729</t>
  </si>
  <si>
    <t>ВЕРТЕЛЕЦКАЯ НАДЕЖДА ЛЕОНИДОВНА</t>
  </si>
  <si>
    <t>030-001-003743</t>
  </si>
  <si>
    <t>БАЛАН ДМИТРИЙ</t>
  </si>
  <si>
    <t>030-001-003756</t>
  </si>
  <si>
    <t>ООО "ХАМДАН"</t>
  </si>
  <si>
    <t>030-001-003761</t>
  </si>
  <si>
    <t>ООО ЯМАЛКОСМОС</t>
  </si>
  <si>
    <t>030-001-003779</t>
  </si>
  <si>
    <t>ООО "СЕВЕРСТРОЙКА"</t>
  </si>
  <si>
    <t>030-001-003801</t>
  </si>
  <si>
    <t>ООО ФУНДАМЕНТАЛЬНЫЕ ИССЛЕДОВАНИЯ</t>
  </si>
  <si>
    <t>030-001-003834</t>
  </si>
  <si>
    <t>ХАЛИКОВ АРСЕН НАБИГУЛЛАЕВИЧ</t>
  </si>
  <si>
    <t>030-001-003835</t>
  </si>
  <si>
    <t>ГАВУРА НИКОЛАЙ АЛЕКСАНДРОВИЧ</t>
  </si>
  <si>
    <t>030-001-003897</t>
  </si>
  <si>
    <t>ООО "МОБИЛКА89.RU "</t>
  </si>
  <si>
    <t>030-001-003899</t>
  </si>
  <si>
    <t>ООО "УРАЛАН"</t>
  </si>
  <si>
    <t>030-001-003938</t>
  </si>
  <si>
    <t>ДЕПАРТАМЕНТ ГРАЖДАНСКОЙ ЗАЩИТЫ И ЖИЗНЕОБЕСПЕЧЕНИ</t>
  </si>
  <si>
    <t>030-001-003962</t>
  </si>
  <si>
    <t>ООО РУБИКОН</t>
  </si>
  <si>
    <t>030-001-003981</t>
  </si>
  <si>
    <t>ГУ САЛЕХАРДСКИЙ ЦЕНТР ВЕТЕРИНАРИИ</t>
  </si>
  <si>
    <t>030-001-004035</t>
  </si>
  <si>
    <t>ООО АКВАМАРИН</t>
  </si>
  <si>
    <t>030-001-004159</t>
  </si>
  <si>
    <t>МЕДНАЙТ ООО</t>
  </si>
  <si>
    <t>030-001-004178</t>
  </si>
  <si>
    <t>ООО ЗВЕЗДА ЕВРОПЫ</t>
  </si>
  <si>
    <t>030-001-004216</t>
  </si>
  <si>
    <t>ФИНАНСОВО-БЮДЖЕТНЫЙ НАДЗОР</t>
  </si>
  <si>
    <t>030-001-004393</t>
  </si>
  <si>
    <t>ГЛАВНОЕ УПРАВЛЕНИЕ МЧС РОССИИ ПО ЯНАО</t>
  </si>
  <si>
    <t>030-001-004402</t>
  </si>
  <si>
    <t>ТСЖ ИГ</t>
  </si>
  <si>
    <t>030-001-004426</t>
  </si>
  <si>
    <t>ГАРАНТ ООО</t>
  </si>
  <si>
    <t>030-001-004455</t>
  </si>
  <si>
    <t>УФССП РОССИИ ПО ЯМАЛО-НЕНЕЦКОМУ АО</t>
  </si>
  <si>
    <t>030-001-004459</t>
  </si>
  <si>
    <t>МЕДИКО-СОЦИАЛ.ЭКСПЕРТИЗА</t>
  </si>
  <si>
    <t>030-001-004461</t>
  </si>
  <si>
    <t>УПРАВЛЕНИЕ РОСПРИРОДНАДЗОРА ПО ЯНАО</t>
  </si>
  <si>
    <t>030-001-004500</t>
  </si>
  <si>
    <t>УНИВЕРСАЛСЕРВИС ООО</t>
  </si>
  <si>
    <t>030-001-004501</t>
  </si>
  <si>
    <t>ФГУЗ ЦЕНТР ГИГИЕНЫ И ЭПИДЕМИОЛОГИИ В ЯНАО</t>
  </si>
  <si>
    <t>030-001-004517</t>
  </si>
  <si>
    <t>ООО ЯМАЛЖИЛСТРОЙ</t>
  </si>
  <si>
    <t>030-001-004998</t>
  </si>
  <si>
    <t>РУССКОЕ ПРАВО ООО</t>
  </si>
  <si>
    <t>030-001-005005</t>
  </si>
  <si>
    <t>АРКТИКА ОАО</t>
  </si>
  <si>
    <t>030-001-005110</t>
  </si>
  <si>
    <t>ГОСУДАРСТВЕННОЕ УЧРЕЖДЕНИЕ ЦЕНТР ЗАНЯТОСТИ НАСЕЛЕНИЯ ПРИУРАЛЬСКОГО РАЙОНА</t>
  </si>
  <si>
    <t>030-008-000025</t>
  </si>
  <si>
    <t>МУ  "АКСАРКОВСКАЯ ЦЕНТРАЛЬНАЯ РАЙОННАЯ БОЛЬНИЦА"</t>
  </si>
  <si>
    <t>030-008-000032</t>
  </si>
  <si>
    <t>ОТДЕЛ ВНУТРЕННИХ ДЕЛ ПО ПРИУРАЛЬСКОМУ РАЙОНУ</t>
  </si>
  <si>
    <t>030-008-000046</t>
  </si>
  <si>
    <t>ПРИУРАЛЬСКОЕ РАЙОННОЕ ПОТРЕБИТЕЛЬСКОЕ ОБЩЕСТВО</t>
  </si>
  <si>
    <t>030-008-000053</t>
  </si>
  <si>
    <t>ОАО  "СОВХОЗ "БАЙДАРАЦКИЙ"</t>
  </si>
  <si>
    <t>030-008-000108</t>
  </si>
  <si>
    <t>ТОС КМНС «ГОРНО-КНЯЗЕВСКАЯ»</t>
  </si>
  <si>
    <t>030-008-000255</t>
  </si>
  <si>
    <t>УПРАВЛЕНИЕ ПО ДЕЛАМ ГРАЖДАНСКОЙ ОБОРОНЫ И ЧРЕЗВЫЧАЙНЫХ СИТУАЦИЙ АДМИ</t>
  </si>
  <si>
    <t>ООО ЭНЕРГОКОМ</t>
  </si>
  <si>
    <t>030-001-004140</t>
  </si>
  <si>
    <t>САЛЕХАРДАВТО ООО</t>
  </si>
  <si>
    <t>030-001-004154</t>
  </si>
  <si>
    <t>ООО СКОРПИОН</t>
  </si>
  <si>
    <t>030-001-004370</t>
  </si>
  <si>
    <t>ООО СЕВЕРСПЕЦМОНТАЖ</t>
  </si>
  <si>
    <t>030-001-004380</t>
  </si>
  <si>
    <t>МУ САЛЕХАРДСКАЯ ДЕЗ</t>
  </si>
  <si>
    <t>030-001-004384</t>
  </si>
  <si>
    <t>ООО СМАРТ</t>
  </si>
  <si>
    <t>030-001-005402</t>
  </si>
  <si>
    <t>СТЕРХ ООО</t>
  </si>
  <si>
    <t>030-001-005419</t>
  </si>
  <si>
    <t>ООО ТОРГОВЫЕ РЯДЫ</t>
  </si>
  <si>
    <t>030-001-005420</t>
  </si>
  <si>
    <t>ООО ЯМАЛСТРОЙГРУПП</t>
  </si>
  <si>
    <t>030-001-005421</t>
  </si>
  <si>
    <t>ООО СЛАСТЬ</t>
  </si>
  <si>
    <t>030-001-005645</t>
  </si>
  <si>
    <t>БЭЙС ООО</t>
  </si>
  <si>
    <t>030-001-005720</t>
  </si>
  <si>
    <t>ООО СПЕКТОР</t>
  </si>
  <si>
    <t>030-001-005894</t>
  </si>
  <si>
    <t>ООО МИНИМАКС ПЛЮС</t>
  </si>
  <si>
    <t>030-001-007078</t>
  </si>
  <si>
    <t>НЕКОММЕРЧЕСКАЯ ОРГАНИЗАЦИЯ «ФОНД ИННОВАЦИОННОГО РАЗВИТИЯ ЯНАО»</t>
  </si>
  <si>
    <t>030-001-000308</t>
  </si>
  <si>
    <t>ФИЛИАЛ ЗСКБ</t>
  </si>
  <si>
    <t>030-001-000490</t>
  </si>
  <si>
    <t>ОКРУЖНОЙ ФОМС ЯНАО</t>
  </si>
  <si>
    <t>030-001-000885</t>
  </si>
  <si>
    <t>ИВАНЮК ВАЛЕРИЙ ДЕНИСОВИЧ</t>
  </si>
  <si>
    <t>030-001-000886</t>
  </si>
  <si>
    <t>ЯМАЛЬСКАЯ НАУКА</t>
  </si>
  <si>
    <t>030-001-001069</t>
  </si>
  <si>
    <t>СПЭЙБ ЗАО</t>
  </si>
  <si>
    <t>030-001-001087</t>
  </si>
  <si>
    <t>ЗАО ПАРТНЕР</t>
  </si>
  <si>
    <t>030-001-001104</t>
  </si>
  <si>
    <t>УПРАВЛЕНИЕ КАЗНАЧЕЙСТВА</t>
  </si>
  <si>
    <t>030-001-001156</t>
  </si>
  <si>
    <t>БАРС ООО</t>
  </si>
  <si>
    <t>030-001-001165</t>
  </si>
  <si>
    <t>ШМЕЛЕВА ЛЮДМИЛА АЛЕКСАНДРОВНА</t>
  </si>
  <si>
    <t>030-001-001267</t>
  </si>
  <si>
    <t>ГУЛУЕВ АМИЛЬ АКПЕР ОГЛЫ</t>
  </si>
  <si>
    <t>030-001-001283</t>
  </si>
  <si>
    <t>РАДЮКИН АЛЕКСАНДР АФАНАСЬЕВИЧ</t>
  </si>
  <si>
    <t>030-001-001404</t>
  </si>
  <si>
    <t>ООО "МТК "ХЭППИ ХОЛИДЕЙ"</t>
  </si>
  <si>
    <t>030-001-008928</t>
  </si>
  <si>
    <t>ООО"СИТИСЕРВИС"</t>
  </si>
  <si>
    <t>030-001-008930</t>
  </si>
  <si>
    <t>ООО  "АВАНГАРД"</t>
  </si>
  <si>
    <t>030-001-008937</t>
  </si>
  <si>
    <t>ШПИЛЕВОЙ АНТОН СЕРГЕЕВИЧ</t>
  </si>
  <si>
    <t>030-001-008956</t>
  </si>
  <si>
    <t>ЧЕРНЯВСКИЙ ИГОРЬ СТАНИСЛАВОВИЧ</t>
  </si>
  <si>
    <t>030-001-008959</t>
  </si>
  <si>
    <t>АЛИЕВ ФАХРАДДИН МАЗАИМ ОГЛЫ</t>
  </si>
  <si>
    <t>030-001-008961</t>
  </si>
  <si>
    <t>БЯКОВА ОЛЬГА ЕВГЕНЬЕВНА</t>
  </si>
  <si>
    <t>030-001-008973</t>
  </si>
  <si>
    <t>ООО "ВИТЯЗЬ"</t>
  </si>
  <si>
    <t>030-001-008990</t>
  </si>
  <si>
    <t>ООО "ВИИТОР СТРОЙ"</t>
  </si>
  <si>
    <t>030-001-008993</t>
  </si>
  <si>
    <t>ООО "СМП "АЛЕКС"</t>
  </si>
  <si>
    <t>030-001-008996</t>
  </si>
  <si>
    <t>030-001-009008</t>
  </si>
  <si>
    <t>ХАНКИШИЕВ МЕХТИ ЁЛЧУ ОГЛЫ</t>
  </si>
  <si>
    <t>030-001-009011</t>
  </si>
  <si>
    <t>ООО "КОНТУР ГРУПП"</t>
  </si>
  <si>
    <t>030-001-009012</t>
  </si>
  <si>
    <t>ООО "ОБДОРСКАЯ ГУБЕРНИЯ"</t>
  </si>
  <si>
    <t>030-001-009020</t>
  </si>
  <si>
    <t>СЕРЕДОВ НИКОЛАЙ АЛЕКСАНДРОВИЧ</t>
  </si>
  <si>
    <t>030-001-009023</t>
  </si>
  <si>
    <t>ООО "МОНОЛИТ"</t>
  </si>
  <si>
    <t>030-001-009024</t>
  </si>
  <si>
    <t>ООО "ТЦ АПЕЛЬСИН"</t>
  </si>
  <si>
    <t>030-001-009026</t>
  </si>
  <si>
    <t>КОНОНЕНКО СЕРГЕЙ  СЕРГЕЕВИЧ</t>
  </si>
  <si>
    <t>030-001-009030</t>
  </si>
  <si>
    <t>САЛЕХАРДСКИЙ ЛЕСХОЗ</t>
  </si>
  <si>
    <t>030-001-009034</t>
  </si>
  <si>
    <t>030-001-006555</t>
  </si>
  <si>
    <t>ООО УПРАВДОМ</t>
  </si>
  <si>
    <t>030-001-006560</t>
  </si>
  <si>
    <t>ИП САФАРАЛЕЕВА ПАУСИЯ МИТХАТОВНА</t>
  </si>
  <si>
    <t>030-001-007046</t>
  </si>
  <si>
    <t>ИП АБДУСАЛАМОВА МАДИНА АДБУСАЛАМОВНА</t>
  </si>
  <si>
    <t>030-001-007073</t>
  </si>
  <si>
    <t>ИП АМУРЛИНА АННА ВЛАДИМИРОВНА</t>
  </si>
  <si>
    <t>030-001-007085</t>
  </si>
  <si>
    <t>БЮДЖЕТНОЕ УЧРЕЖДЕНИЕ ЯНАО «УПРАВЛЕНИЕ ПО КОНТРОЛЮ ЗА ТЕХСОСОТОЯНИЕМ, ЭНЕРГОСБЕРЕЖЕНИЕМ ЗДАНИЙ И СООРУЖЕНИЙ»</t>
  </si>
  <si>
    <t>030-001-008126</t>
  </si>
  <si>
    <t>ИП КУЗЬМИН А.Г.</t>
  </si>
  <si>
    <t>030-001-000027</t>
  </si>
  <si>
    <t>ЯМАЛАВТОДОР ГУП ЯНАО</t>
  </si>
  <si>
    <t>030-001-000034</t>
  </si>
  <si>
    <t>ОБДОРСКИЙ СТРОИТЕЛЬ</t>
  </si>
  <si>
    <t>030-001-000302</t>
  </si>
  <si>
    <t>ДЕПАРТАМЕНТ ФИНАНСОВ АДМИНИСТРАЦИИ ГОРОДА САЛЕХАРДА</t>
  </si>
  <si>
    <t>030-001-001880</t>
  </si>
  <si>
    <t>ТЕРЕКИНА С.В.</t>
  </si>
  <si>
    <t>030-001-002016</t>
  </si>
  <si>
    <t>ГОВОРУХА ОЛЬГА АЛЕКСЕЕВНА</t>
  </si>
  <si>
    <t>030-001-002034</t>
  </si>
  <si>
    <t>СЛУЖБА ПО ОХРАНЕ БИОРЕСУРСОВ ЯНАО</t>
  </si>
  <si>
    <t>030-001-002177</t>
  </si>
  <si>
    <t>ЯМАЛОПТТОРГ ООО</t>
  </si>
  <si>
    <t>030-001-002191</t>
  </si>
  <si>
    <t>СМК ООО</t>
  </si>
  <si>
    <t>030-001-002387</t>
  </si>
  <si>
    <t>СОЮЗ НЕЗАВ.ПРОИЗВ.ГАЗА</t>
  </si>
  <si>
    <t>030-001-002397</t>
  </si>
  <si>
    <t>ЛУКАШОВ АНДРЕЙ НИКОЛАЕВИЧ</t>
  </si>
  <si>
    <t>030-001-002463</t>
  </si>
  <si>
    <t>НИГОСТРОЙИНВЕСТ ЗАО</t>
  </si>
  <si>
    <t>030-001-002492</t>
  </si>
  <si>
    <t>СОЮЗ ОЛЕНЕВОДОВ ЯНАО</t>
  </si>
  <si>
    <t>030-001-002575</t>
  </si>
  <si>
    <t>АФАНАСЕНКО СЕРГЕЙ ВАЛЕРИЕВИЧ</t>
  </si>
  <si>
    <t>030-001-002937</t>
  </si>
  <si>
    <t>СЕВЕРПРОМ + ООО</t>
  </si>
  <si>
    <t>030-001-003060</t>
  </si>
  <si>
    <t>АРУТЮНОВА ЛЮБОВЬ МИХАЙЛОВНА</t>
  </si>
  <si>
    <t>030-001-003113</t>
  </si>
  <si>
    <t>ИП ОНИАНИ ТАТЬЯНА ЮРЬЕВНА</t>
  </si>
  <si>
    <t>030-001-003135</t>
  </si>
  <si>
    <t>АДВОКАТСКАЯ ПАЛАТА ЯНАО</t>
  </si>
  <si>
    <t>030-001-003155</t>
  </si>
  <si>
    <t>ПОЛЯХ АЛЕКСАНДР АЛЕКСАНДРОВИЧ</t>
  </si>
  <si>
    <t>030-001-003188</t>
  </si>
  <si>
    <t>ПЛЮС-С ООО</t>
  </si>
  <si>
    <t>030-001-003199</t>
  </si>
  <si>
    <t>ООО ЭНЕРГО СТ</t>
  </si>
  <si>
    <t>030-001-003208</t>
  </si>
  <si>
    <t>СУЛЕЙМАНОВ ХАЛИФ АЛИ ОГЛЫ</t>
  </si>
  <si>
    <t>030-001-003220</t>
  </si>
  <si>
    <t>ОАО ЯМАЛЬСКАЯ ИПОТЕЧНАЯ КОМПАНИЯ</t>
  </si>
  <si>
    <t>030-001-003233</t>
  </si>
  <si>
    <t>ООО ЦИТ</t>
  </si>
  <si>
    <t>030-001-003234</t>
  </si>
  <si>
    <t>ОБЪЕДИНЕНИЕ ПО ЭКОНОМИЧЕСКОМУ РАЗВИТИЮ КОРЕННЫХ МАЛОЧИСЛЕННЫХ НАРОДОВ СЕВЕРА</t>
  </si>
  <si>
    <t>030-001-003260</t>
  </si>
  <si>
    <t>ООО МАТРИЦА</t>
  </si>
  <si>
    <t>030-001-003281</t>
  </si>
  <si>
    <t>ГЛОРИЯ ООО</t>
  </si>
  <si>
    <t>030-001-003282</t>
  </si>
  <si>
    <t>ДОБУЩАК ВИКТОРИЯ ВАЛЕРЬЕВНА</t>
  </si>
  <si>
    <t>030-001-003294</t>
  </si>
  <si>
    <t>ЦЕЗАРЬ ООО</t>
  </si>
  <si>
    <t>030-001-003307</t>
  </si>
  <si>
    <t>НЕЧАЕВА ЛАРИСА ЭНГЕЛЬЕВНА</t>
  </si>
  <si>
    <t>030-001-003319</t>
  </si>
  <si>
    <t>САФАРГАЛЕЕВ РИШАТ ФАНИЛОВИЧ</t>
  </si>
  <si>
    <t>030-001-003321</t>
  </si>
  <si>
    <t>ОБЪЕДИНЕНИЕ РАБОТОДАТЕЛЕЙ</t>
  </si>
  <si>
    <t>030-001-003380</t>
  </si>
  <si>
    <t>КОБЕЛЕВА ВАЛЕНТИНА ВАСИЛЬЕВНА</t>
  </si>
  <si>
    <t>030-001-003388</t>
  </si>
  <si>
    <t>ВИНОКУРОВА ЛЮБОВЬ МИХАЙЛОВНА</t>
  </si>
  <si>
    <t>030-001-003418</t>
  </si>
  <si>
    <t>АСЯНОВА ЛЮБОВЬ ВИКТОРОВНА</t>
  </si>
  <si>
    <t>030-001-003446</t>
  </si>
  <si>
    <t>АМИНОВ РУСТЮМ РИФГАТОВИЧ</t>
  </si>
  <si>
    <t>030-001-003449</t>
  </si>
  <si>
    <t>МАЛАНЮК ВАСИЛИЙ ФЕДОРОВИЧ</t>
  </si>
  <si>
    <t>030-001-003454</t>
  </si>
  <si>
    <t>ПОДСЕВАЛОВ КОНСТАНТИН ВЛАДИМИРОВИЧ</t>
  </si>
  <si>
    <t>030-001-005302</t>
  </si>
  <si>
    <t>ДИРЕКЦИЯ ПО МАТЕРИАЛЬНО.-ТЕХНИЧЕСКОМУ ОБЕСПЕЧЕНИЮ И СНАБЖЕНИЮ УЧРЕЖДЕНИЙ В СФЕРЕ ЗДРАВООХРАНЕНИЯ</t>
  </si>
  <si>
    <t>030-001-005356</t>
  </si>
  <si>
    <t>СОВЕТ МО ЯНАО АССОЦИАЦИЯ</t>
  </si>
  <si>
    <t>030-001-005642</t>
  </si>
  <si>
    <t>АППАРАТ ОБЩЕСТВЕННОЙ ПАЛАТЫ ЯНАО</t>
  </si>
  <si>
    <t>030-001-005797</t>
  </si>
  <si>
    <t>ДЕПАРТАМЕНТ МОБИЛИЗАЦИОННОЙ ПОДГОТОВКИ</t>
  </si>
  <si>
    <t>030-001-006153</t>
  </si>
  <si>
    <t>ООО СССК</t>
  </si>
  <si>
    <t>030-001-007054</t>
  </si>
  <si>
    <t>ООО УК «ИСК»</t>
  </si>
  <si>
    <t>030-001-000043</t>
  </si>
  <si>
    <t>ЯМАЛПОТРЕБСОЮЗ</t>
  </si>
  <si>
    <t>030-001-000419</t>
  </si>
  <si>
    <t>ГОУДОД ЯНО ДЮСШ ПО НАЦИОНАЛЬНЫМ ВИДАМ СПОРТА</t>
  </si>
  <si>
    <t>030-001-000567</t>
  </si>
  <si>
    <t>ГУ ЦЗН Г. САЛЕХАРД</t>
  </si>
  <si>
    <t>030-001-000813</t>
  </si>
  <si>
    <t>ПОЛЯРНЫЙ КРУГ ГАЗЕТА</t>
  </si>
  <si>
    <t>030-001-002434</t>
  </si>
  <si>
    <t>ООО ЭЛКОМИК</t>
  </si>
  <si>
    <t>030-001-002518</t>
  </si>
  <si>
    <t>СВЯЗЬ-БЕЗОПАСНОСТЬ</t>
  </si>
  <si>
    <t>030-001-002594</t>
  </si>
  <si>
    <t>ДЕЛЬТА ООО ТРК</t>
  </si>
  <si>
    <t>030-001-002641</t>
  </si>
  <si>
    <t>ЯМАЛ ГИРС ЗАО ПП</t>
  </si>
  <si>
    <t>030-001-002689</t>
  </si>
  <si>
    <t>ЯМАЛГАЗАВТОСЕРВИС ООО</t>
  </si>
  <si>
    <t>030-001-002767</t>
  </si>
  <si>
    <t>ЦВЕТНОВА НАДЕЖДА МИХАЙЛОВНА</t>
  </si>
  <si>
    <t>030-001-002775</t>
  </si>
  <si>
    <t>КНЯЖЕВА ЛЮДМИЛА ФЕДОРОВНА</t>
  </si>
  <si>
    <t>030-001-002777</t>
  </si>
  <si>
    <t>ООО "МИР"</t>
  </si>
  <si>
    <t>030-001-002818</t>
  </si>
  <si>
    <t>ТЕЛЕБА НАТАЛЬЯ НИКОЛАЕВНА</t>
  </si>
  <si>
    <t>030-001-002869</t>
  </si>
  <si>
    <t>УДАЧА СНТ</t>
  </si>
  <si>
    <t>030-001-002936</t>
  </si>
  <si>
    <t>МЫС ООО</t>
  </si>
  <si>
    <t>030-001-002966</t>
  </si>
  <si>
    <t>НАЛОГОВЫЕ РЕФОРМЫ ЯМАЛА</t>
  </si>
  <si>
    <t>030-001-002982</t>
  </si>
  <si>
    <t>ЛИСНИЧЕНКО МАРИЯ ДМИТРИЕВНА</t>
  </si>
  <si>
    <t>030-001-007208</t>
  </si>
  <si>
    <t>КОШУЛИНСКИЙ И.В.</t>
  </si>
  <si>
    <t>030-001-007214</t>
  </si>
  <si>
    <t>ООО "ЯМАЛЭКОРЕЦИКЛИНГ"</t>
  </si>
  <si>
    <t>030-001-007215</t>
  </si>
  <si>
    <t>ХАНГАН ВАЛЕРИУ</t>
  </si>
  <si>
    <t>030-001-007303</t>
  </si>
  <si>
    <t>ГОО "ФПС"</t>
  </si>
  <si>
    <t>030-001-007397</t>
  </si>
  <si>
    <t>ООО "ГЕФЕСТ"</t>
  </si>
  <si>
    <t>030-001-007448</t>
  </si>
  <si>
    <t>ОАО "ЯМАЛКОММУНЭНЕРГО"</t>
  </si>
  <si>
    <t>030-001-007450</t>
  </si>
  <si>
    <t>ООО Синергия</t>
  </si>
  <si>
    <t>030-001-007453</t>
  </si>
  <si>
    <t>ООО "ИСС"СЕВЕР-ПЛЮС"</t>
  </si>
  <si>
    <t>030-001-007472</t>
  </si>
  <si>
    <t>ООО "ЭНЕРГОСТРОЙ"</t>
  </si>
  <si>
    <t>030-001-007473</t>
  </si>
  <si>
    <t>ООО "ТК-11"</t>
  </si>
  <si>
    <t>030-001-007475</t>
  </si>
  <si>
    <t>ЯН ООО ДПО</t>
  </si>
  <si>
    <t>030-001-007494</t>
  </si>
  <si>
    <t>ООО "АВТОГАЗ"</t>
  </si>
  <si>
    <t>030-001-007495</t>
  </si>
  <si>
    <t>ООО "ТЕСОРО"</t>
  </si>
  <si>
    <t>030-001-007496</t>
  </si>
  <si>
    <t>ООО ДЭТЭК</t>
  </si>
  <si>
    <t>030-001-007500</t>
  </si>
  <si>
    <t>МЕСТНАЯ НКА КАЗАХОВ Г. САЛЕХАРДА</t>
  </si>
  <si>
    <t>030-001-007503</t>
  </si>
  <si>
    <t>ООО ГАРМОНИЯ</t>
  </si>
  <si>
    <t>030-001-007504</t>
  </si>
  <si>
    <t>ООО "КОМПАНЬОН-РЕЗАЛТ"</t>
  </si>
  <si>
    <t>030-001-007526</t>
  </si>
  <si>
    <t>ОАО "ЭНЕРГОКОМПЛЕКС-ЯМАЛ"</t>
  </si>
  <si>
    <t>030-001-007529</t>
  </si>
  <si>
    <t>ЗАО УЭЦ "БЕЗОПАСНОСТЬ ТРАНСПОРТНЫХ СИСТЕМ"</t>
  </si>
  <si>
    <t>030-001-007539</t>
  </si>
  <si>
    <t>ИП БОЙЧУК В.В.</t>
  </si>
  <si>
    <t>030-001-007553</t>
  </si>
  <si>
    <t>ООО "ПАРТНЕР СЕВЕР"</t>
  </si>
  <si>
    <t>030-001-007572</t>
  </si>
  <si>
    <t>ДИРЕКЦИЯ ПО РГТК</t>
  </si>
  <si>
    <t>030-001-007613</t>
  </si>
  <si>
    <t>КОЗЕЙКИН ИЛЬЯ ВЛАДИМИРОВИЧ</t>
  </si>
  <si>
    <t>030-001-003849</t>
  </si>
  <si>
    <t>ООО СПЕКТР</t>
  </si>
  <si>
    <t>030-001-003885</t>
  </si>
  <si>
    <t>САРКИСЯН ЛЕВОН ВЛАДИМИРОВИЧ</t>
  </si>
  <si>
    <t>030-001-003891</t>
  </si>
  <si>
    <t>КОННЕКТ ООО</t>
  </si>
  <si>
    <t>030-001-003903</t>
  </si>
  <si>
    <t>ООО РИОНСТРОЙСЕРВИС</t>
  </si>
  <si>
    <t>030-001-003906</t>
  </si>
  <si>
    <t>ООО ГЖС</t>
  </si>
  <si>
    <t>030-001-003961</t>
  </si>
  <si>
    <t>УФКИС АДМИНИСТРАЦИИ Г.САЛЕХАРД</t>
  </si>
  <si>
    <t>030-001-004401</t>
  </si>
  <si>
    <t>ОАО ГОСТИНИЦА ЯМАЛ</t>
  </si>
  <si>
    <t>030-001-005119</t>
  </si>
  <si>
    <t>ДЕПАРТАМЕНТ ПО ТРУДУ И СОЦИАЛЬНОЙ ЗАЩИТЕ НАСЕЛЕНИЯНАО</t>
  </si>
  <si>
    <t>030-001-005130</t>
  </si>
  <si>
    <t>СЛУЖБА ЗАГС АВТОНОМНОГО ОКРУГА</t>
  </si>
  <si>
    <t>030-001-005133</t>
  </si>
  <si>
    <t>ДЕП-Т МЕЖДУНАРОДНЫХ СВЯЗЕЙ ЯНАО ЯНАО</t>
  </si>
  <si>
    <t>030-001-005179</t>
  </si>
  <si>
    <t>ДЕПАРТАМЕНТ ЭКОНОМИКИ</t>
  </si>
  <si>
    <t>030-001-005194</t>
  </si>
  <si>
    <t>ГОСУДАРСТВЕННО-ПРАВОВОЙ ДЕПАРТАМЕНТ</t>
  </si>
  <si>
    <t>030-001-005227</t>
  </si>
  <si>
    <t>ГУ ДИРЕКЦИЯ КАПИТАЛЬНОГО СТРОИТЕЛЬСТВА И ИНВЕСТИЦИЙ</t>
  </si>
  <si>
    <t>030-001-008642</t>
  </si>
  <si>
    <t>ООО  "СОГДИАНА"</t>
  </si>
  <si>
    <t>030-001-008643</t>
  </si>
  <si>
    <t>АЛИЕВ НИЗАМИ КИЯЗОВИЧ</t>
  </si>
  <si>
    <t>030-001-008670</t>
  </si>
  <si>
    <t>АВЕТИСЯН АРМЕН ВАРАЗДАТОВИЧ</t>
  </si>
  <si>
    <t>030-001-008676</t>
  </si>
  <si>
    <t>ПОЙДА АЛЕКСАНДР МИХАЙЛОВИЧ</t>
  </si>
  <si>
    <t>030-001-008681</t>
  </si>
  <si>
    <t>ВЕЛИКОВ ВАЛЕРИЙ НИКОЛАЕВИЧ</t>
  </si>
  <si>
    <t>030-001-008682</t>
  </si>
  <si>
    <t>030-001-006451</t>
  </si>
  <si>
    <t>ООО ЮРИДИЧЕСКИЙ ЦЕНТР ЖКХ</t>
  </si>
  <si>
    <t>030-001-006453</t>
  </si>
  <si>
    <t>ООО РОСТРАНССТРОЙ</t>
  </si>
  <si>
    <t>030-001-006471</t>
  </si>
  <si>
    <t>ООО ТЦ РЕГИОН 89</t>
  </si>
  <si>
    <t>030-001-006473</t>
  </si>
  <si>
    <t>НП СОЮЗ СТРОИТЕЛЕЙ ЯНАО</t>
  </si>
  <si>
    <t>030-001-006530</t>
  </si>
  <si>
    <t>ООО ТУРИСТИЧЕСКАЯ КОМПАНИЯ ЯТРЕВЕЛ</t>
  </si>
  <si>
    <t>030-001-006597</t>
  </si>
  <si>
    <t>АВАКЯН ШУШАНИК РУБЕНОВНА</t>
  </si>
  <si>
    <t>ЛУКЬЯНОВА ТАТЬЯНА ВАЛЕРИЕВНА</t>
  </si>
  <si>
    <t>030-001-008683</t>
  </si>
  <si>
    <t>РОМАНЧЕНКО ИРИНА АНАТОЛЬЕВНА</t>
  </si>
  <si>
    <t>030-001-008719</t>
  </si>
  <si>
    <t>ГИЛЯЗУТДИНОВ РОМАН РАШИДОВИЧ</t>
  </si>
  <si>
    <t>030-001-008724</t>
  </si>
  <si>
    <t>РОМАНОВА ТАГНА АЧЕМБОЕВНА</t>
  </si>
  <si>
    <t>030-001-008741</t>
  </si>
  <si>
    <t>БАЛАСАНЯН ПЕТРОС АНТОНОВИЧ</t>
  </si>
  <si>
    <t>030-001-000357</t>
  </si>
  <si>
    <t>АРБИТРАЖНЫЙ СУД ЯНАО</t>
  </si>
  <si>
    <t>030-001-002758</t>
  </si>
  <si>
    <t>ГУК ОЦНК</t>
  </si>
  <si>
    <t>030-001-003553</t>
  </si>
  <si>
    <t>ТЕНЧУРИНА ТАТЬЯНА ЕВГЕНЬЕВНА</t>
  </si>
  <si>
    <t>030-001-003570</t>
  </si>
  <si>
    <t>НАШАЕВА ХАЛИМАТ СУТЫЕВНА</t>
  </si>
  <si>
    <t>030-001-003652</t>
  </si>
  <si>
    <t>МИННЕГАЛИЕВА ТАТЬЯНА ДМИТРИЕВНА</t>
  </si>
  <si>
    <t>030-001-003838</t>
  </si>
  <si>
    <t>ООО ОЗДОРОВИТЕЛЬНЫЙ ЦЕНТР БЕЛЫЙ ЛОТОС</t>
  </si>
  <si>
    <t>030-001-003855</t>
  </si>
  <si>
    <t>БАЛАШОВА ЕЛЕНА МИХАЙЛОВНА</t>
  </si>
  <si>
    <t>030-001-003922</t>
  </si>
  <si>
    <t>ЯИР+ ООО</t>
  </si>
  <si>
    <t>030-001-003959</t>
  </si>
  <si>
    <t>УПРАВЛЕНИЕ ИМУЩЕСТВЕННЫХ ОТНОШЕНИЙ</t>
  </si>
  <si>
    <t>030-001-003967</t>
  </si>
  <si>
    <t>ООО ЗАПАДНО-СИБИРСКИЙ ЭКСПРЕСС</t>
  </si>
  <si>
    <t>030-001-004056</t>
  </si>
  <si>
    <t>ГСПК «АВТОЛЮКС»</t>
  </si>
  <si>
    <t>030-001-004274</t>
  </si>
  <si>
    <t>КОНСОРЦИУМ ПРОФ.МЕНЕДЖМЕН</t>
  </si>
  <si>
    <t>030-001-004431</t>
  </si>
  <si>
    <t>МИФНС РОССИИ №1 ПО ЯНАО</t>
  </si>
  <si>
    <t>030-001-004432</t>
  </si>
  <si>
    <t>МИФНС РОССИИ ПО КН ПО</t>
  </si>
  <si>
    <t>030-001-004510</t>
  </si>
  <si>
    <t>УПРАВЛЕНИЕ РОСПОТРЕБНАДЗОРА ПО ЯНАО</t>
  </si>
  <si>
    <t>030-001-005146</t>
  </si>
  <si>
    <t>СЛУЖБА ТЕХНАДЗОРА ЯНАО</t>
  </si>
  <si>
    <t>030-001-005154</t>
  </si>
  <si>
    <t>030-001-001594</t>
  </si>
  <si>
    <t>ООО МФП СТОМАТОФАРМ</t>
  </si>
  <si>
    <t>030-001-001683</t>
  </si>
  <si>
    <t>ООО САРМИК И К*</t>
  </si>
  <si>
    <t>030-001-001686</t>
  </si>
  <si>
    <t>ООО ТД ОБДОРСКИЙ СЕВЕР</t>
  </si>
  <si>
    <t>030-001-001795</t>
  </si>
  <si>
    <t>БАХАРЕВА СВЕТЛАНА БОРИСОВНА</t>
  </si>
  <si>
    <t>030-001-001855</t>
  </si>
  <si>
    <t>ОАО СТРАХОВАЯ ГРУППА МЕЖРЕГИОНГАРАНТ</t>
  </si>
  <si>
    <t>030-001-001970</t>
  </si>
  <si>
    <t>ДОВЕРИЕ МУ СРЦН</t>
  </si>
  <si>
    <t>030-001-002031</t>
  </si>
  <si>
    <t>АТРЕМЬЕВ ВЛАДИМИР НИКОЛАЕВИЧ</t>
  </si>
  <si>
    <t>030-001-002055</t>
  </si>
  <si>
    <t>ФАТХУЛИН ИЛЯС ГАЙФУЛОВИЧ</t>
  </si>
  <si>
    <t>030-001-002613</t>
  </si>
  <si>
    <t>АБДУЛАЕВА АННА ВАСИЛЬЕВНА</t>
  </si>
  <si>
    <t>030-001-002678</t>
  </si>
  <si>
    <t>ЯНАБАЕВА СВЕТЛАНА АХСАНОВНА</t>
  </si>
  <si>
    <t>030-001-002715</t>
  </si>
  <si>
    <t>ЗЕВИДИНОВ ВЛАДИМИР ИЛЬЯСОВИЧ</t>
  </si>
  <si>
    <t>ЯМАЛЬСКАЯ ТОРГОВАЯ КОМПАНИЯ</t>
  </si>
  <si>
    <t>СУДОХОДНО-ТРАНСПОРТНОЕ ПРЕД-ТИЕ</t>
  </si>
  <si>
    <t>030-001-002725</t>
  </si>
  <si>
    <t>ЮРУСОВ ВИТАЛИЙ ЮРЬЕВИЧ</t>
  </si>
  <si>
    <t>030-001-002726</t>
  </si>
  <si>
    <t>ЮРУСОВ ЮРИЙ НИКОЛАЕВИЧ</t>
  </si>
  <si>
    <t>030-001-002738</t>
  </si>
  <si>
    <t>РУЗИМАТОВ АДХАМЖАН</t>
  </si>
  <si>
    <t>030-001-002747</t>
  </si>
  <si>
    <t>ООО СП РИФ</t>
  </si>
  <si>
    <t>030-001-003146</t>
  </si>
  <si>
    <t>ЧЕРНОВ ВАЛЕНТИН ИВАНОВИЧ</t>
  </si>
  <si>
    <t>030-001-003456</t>
  </si>
  <si>
    <t>СТРАШЕВСКАЯ ЕЛЕНА СЕРГЕЕВНА</t>
  </si>
  <si>
    <t>030-001-003728</t>
  </si>
  <si>
    <t>ЮНУСОВ ЗАПАР ДЖУМАЕВИЧ</t>
  </si>
  <si>
    <t>030-001-003973</t>
  </si>
  <si>
    <t>ШУТ КОНСТАНТИН АЛЕКСАНДРОВИЧ</t>
  </si>
  <si>
    <t>030-001-003984</t>
  </si>
  <si>
    <t>ООО ЭКО РОС</t>
  </si>
  <si>
    <t>030-001-003986</t>
  </si>
  <si>
    <t>ООО АМБАР</t>
  </si>
  <si>
    <t>030-001-004137</t>
  </si>
  <si>
    <t>ООО "РОСА"</t>
  </si>
  <si>
    <t>030-001-003206</t>
  </si>
  <si>
    <t>ООО "СЕВЕР"</t>
  </si>
  <si>
    <t>030-001-003367</t>
  </si>
  <si>
    <t>НОВИКОВ СЕРГЕЙ НИКОЛАЕВИЧ</t>
  </si>
  <si>
    <t>030-001-003386</t>
  </si>
  <si>
    <t>КОСТИНА МАРИНА ИВАНОВНА</t>
  </si>
  <si>
    <t>030-001-003462</t>
  </si>
  <si>
    <t>ГРИГОРЕНКО ОЛЬГА МИХАЙЛОВНА</t>
  </si>
  <si>
    <t>030-001-003474</t>
  </si>
  <si>
    <t>БУРДЕЙНАЯ ЕЛЕНА ВАЛЕНТИНОВНА</t>
  </si>
  <si>
    <t>030-001-003485</t>
  </si>
  <si>
    <t>ДЖАВАДОВ ИСКЕНДЕР НАРИМАН ОГЛЫ</t>
  </si>
  <si>
    <t>030-001-003497</t>
  </si>
  <si>
    <t>ШИРАЗОВА ЗУЛЬФИЯ АХМЕДОВНА</t>
  </si>
  <si>
    <t>030-001-003505</t>
  </si>
  <si>
    <t>ГАНИХИНА САНИЯ АЙНУЛОВНА</t>
  </si>
  <si>
    <t>030-001-003543</t>
  </si>
  <si>
    <t>ГАДЖИЕВА НУРИЯТ ШАПИЕВНА</t>
  </si>
  <si>
    <t>030-001-003547</t>
  </si>
  <si>
    <t>ДЖАЛИЛОВ НЮРГАБУТДИН НАСРУТДИНОВИЧ</t>
  </si>
  <si>
    <t>030-001-003550</t>
  </si>
  <si>
    <t>ГУЛА ЕЛЕНА АНАТОЛЬЕВНА</t>
  </si>
  <si>
    <t>030-001-003648</t>
  </si>
  <si>
    <t>МАЙЛАТОВ ЕВГЕНИЙ ЛЕОНИДОВИЧ</t>
  </si>
  <si>
    <t>030-001-003666</t>
  </si>
  <si>
    <t>ЯГМУРЯН ВААГ МИШАЕВИЧ</t>
  </si>
  <si>
    <t>030-001-003681</t>
  </si>
  <si>
    <t>ЛИСТИШЕНКО АННА АЛЕКСАНДРОВНА</t>
  </si>
  <si>
    <t>030-001-003697</t>
  </si>
  <si>
    <t>ЗЕМЛЯНСКАЯ НАТАЛЬЯ МИХАЙЛОВНА</t>
  </si>
  <si>
    <t>030-001-003757</t>
  </si>
  <si>
    <t>ООО СТРОЙЭЛЕКТРОНИК</t>
  </si>
  <si>
    <t>030-001-003762</t>
  </si>
  <si>
    <t>ООО НАВИГАТОР</t>
  </si>
  <si>
    <t>030-001-003780</t>
  </si>
  <si>
    <t>030-001-003424</t>
  </si>
  <si>
    <t>ТЮРИН ПЕТР ВЛАДИМИРОВИЧ</t>
  </si>
  <si>
    <t>030-001-003452</t>
  </si>
  <si>
    <t>СЛЕПНЕВА МАРИЯ НИКИТОВНА</t>
  </si>
  <si>
    <t>030-001-003492</t>
  </si>
  <si>
    <t>БУБНИВ НАДЕЖДА МИХАЙЛОВНА</t>
  </si>
  <si>
    <t>030-001-003495</t>
  </si>
  <si>
    <t>ЧАПЛЫГИНА ВАЛЕНТИНА АЛЕКСЕЕВНА</t>
  </si>
  <si>
    <t>030-001-003511</t>
  </si>
  <si>
    <t>ГТРК ЯМАЛ</t>
  </si>
  <si>
    <t>030-001-003536</t>
  </si>
  <si>
    <t>ГОЛЯКОВ АНАТОЛИЙ АЛЕКСЕЕВИЧ</t>
  </si>
  <si>
    <t>030-001-003542</t>
  </si>
  <si>
    <t>ЧУСОВИТИНА ЕЛЕНА ФЁДОРОВНА</t>
  </si>
  <si>
    <t>030-001-003564</t>
  </si>
  <si>
    <t>ПУЗАНОВ НИКОЛАЙ ИВАНОВИЧ</t>
  </si>
  <si>
    <t>030-001-003568</t>
  </si>
  <si>
    <t>СКОРОМНАЯ НАТАЛЬЯ ЮРЬЕВНА</t>
  </si>
  <si>
    <t>030-001-003693</t>
  </si>
  <si>
    <t>БОРИЧЕВСКАЯ ТАТЬЯНА НИКОЛАЕВНА</t>
  </si>
  <si>
    <t>030-001-003715</t>
  </si>
  <si>
    <t>СЕРЕДОВА ЛИДИЯ ВАСИЛЬЕВНА</t>
  </si>
  <si>
    <t>030-001-005505</t>
  </si>
  <si>
    <t>ЦУС ФПС ПО ЯНАО</t>
  </si>
  <si>
    <t>030-001-005581</t>
  </si>
  <si>
    <t>ГУ КДЦ</t>
  </si>
  <si>
    <t>030-001-005586</t>
  </si>
  <si>
    <t>ДЕПАРТАМЕНТ ЗАНЯТОСТИ НАСЕЛЕНИЯ</t>
  </si>
  <si>
    <t>030-001-005707</t>
  </si>
  <si>
    <t>НАЦИОНАЛЬНАЯ БИБЛИОТЕКА</t>
  </si>
  <si>
    <t>030-001-005726</t>
  </si>
  <si>
    <t>АДМИНИСТРАТИВНО-ПРАВОВОЙ ДЕПАРТАМЕНТ ЯНАО</t>
  </si>
  <si>
    <t>030-001-005766</t>
  </si>
  <si>
    <t>ПАРТИЯ СПРАВЕДЛИВАЯ РОССИЯ</t>
  </si>
  <si>
    <t>030-001-006000</t>
  </si>
  <si>
    <t>ГУ ПТО УД ЯНАО</t>
  </si>
  <si>
    <t>030-001-006012</t>
  </si>
  <si>
    <t>ИП СОЙСАЛ Е.Б.</t>
  </si>
  <si>
    <t>030-001-007633</t>
  </si>
  <si>
    <t>ООО "ЯМАЛ-НЕДВИЖИМОСТЬ"</t>
  </si>
  <si>
    <t>030-001-007635</t>
  </si>
  <si>
    <t>ООО "ЯМАЛСТРОЙНОВАТОР"</t>
  </si>
  <si>
    <t>030-001-007983</t>
  </si>
  <si>
    <t xml:space="preserve">ООО "РЕСУРСЭКОТРАНС" </t>
  </si>
  <si>
    <t>030-001-008014</t>
  </si>
  <si>
    <t xml:space="preserve">УСОВА ТАТЬЯНА НИКОЛАЕВНА </t>
  </si>
  <si>
    <t>030-001-008016</t>
  </si>
  <si>
    <t>ИП ХОМЕНКО И. В.</t>
  </si>
  <si>
    <t>030-001-008056</t>
  </si>
  <si>
    <t>ООО «ЭЛЕКТРО-СТРОЙ-ИЗМЕРЕНИЯ»</t>
  </si>
  <si>
    <t>030-001-008058</t>
  </si>
  <si>
    <t xml:space="preserve">ООО "ЮК.ПРЕМИУМ" </t>
  </si>
  <si>
    <t>030-001-008061</t>
  </si>
  <si>
    <t xml:space="preserve">ООО "ГЕНЕЗИС" </t>
  </si>
  <si>
    <t>030-001-008083</t>
  </si>
  <si>
    <t>ООО «ЯМАЛФИНТРАСТ»</t>
  </si>
  <si>
    <t>030-001-008092</t>
  </si>
  <si>
    <t>ООО «ТАИСС»</t>
  </si>
  <si>
    <t>030-001-008153</t>
  </si>
  <si>
    <t xml:space="preserve">ООО "БЕРЕЗАНЬ" </t>
  </si>
  <si>
    <t>030-001-008182</t>
  </si>
  <si>
    <t>ИП СТРАШЕВСКИЙ И. С.</t>
  </si>
  <si>
    <t>030-001-008217</t>
  </si>
  <si>
    <t>ООО «СТА»</t>
  </si>
  <si>
    <t>030-001-008257</t>
  </si>
  <si>
    <t xml:space="preserve">ХАЛИКОВ ХАСБУЛА ХАЛИКОВИЧ </t>
  </si>
  <si>
    <t>030-001-008315</t>
  </si>
  <si>
    <t xml:space="preserve">ООО "ГАРАНТ-СЕРВИС" </t>
  </si>
  <si>
    <t>030-001-008316</t>
  </si>
  <si>
    <t>АНО ИОЦ "ПРОФЕССИОНАЛ"</t>
  </si>
  <si>
    <t>030-001-008346</t>
  </si>
  <si>
    <t>ООО "АРКТИКЭНЕРГОРЕСУРС</t>
  </si>
  <si>
    <t>030-001-008377</t>
  </si>
  <si>
    <t>ИП СУХОВ М. В.</t>
  </si>
  <si>
    <t>030-001-008432</t>
  </si>
  <si>
    <t>ООО "ВЕСНА</t>
  </si>
  <si>
    <t>030-001-008437</t>
  </si>
  <si>
    <t>ООО ТД «ЛЕДНИК»</t>
  </si>
  <si>
    <t>030-001-008438</t>
  </si>
  <si>
    <t xml:space="preserve">ООО "СЕВЕРСТРОЙГРУПП" </t>
  </si>
  <si>
    <t>030-001-008455</t>
  </si>
  <si>
    <t xml:space="preserve">ООО "КЛИНСИ" </t>
  </si>
  <si>
    <t>030-001-008506</t>
  </si>
  <si>
    <t xml:space="preserve">ОАО "ЯМАЛРЕСУРС" </t>
  </si>
  <si>
    <t>030-001-008517</t>
  </si>
  <si>
    <t>ИП ЛАГУНОВ В. А.</t>
  </si>
  <si>
    <t>030-001-008520</t>
  </si>
  <si>
    <t xml:space="preserve">МАРКОВА АЛИНА АЛЕКСАНДРОВНА </t>
  </si>
  <si>
    <t>030-001-008802</t>
  </si>
  <si>
    <t>СЗ ЯМАЛ-НЕФТЬ ООО</t>
  </si>
  <si>
    <t>030-001-008803</t>
  </si>
  <si>
    <t>СТАЛЬ ООО</t>
  </si>
  <si>
    <t>030-001-008849</t>
  </si>
  <si>
    <t>ИП КОНОВАЛОВА СВЕТЛАНА ИВАНОВНА</t>
  </si>
  <si>
    <t>030-001-000008</t>
  </si>
  <si>
    <t>МП СТИЛЬ МО Г. САЛЕХАРД</t>
  </si>
  <si>
    <t>030-001-000089</t>
  </si>
  <si>
    <t>АНГАЛЬСКИЙ МЫС ООО</t>
  </si>
  <si>
    <t>030-001-000093</t>
  </si>
  <si>
    <t>ООО СВК</t>
  </si>
  <si>
    <t>030-001-000102</t>
  </si>
  <si>
    <t>ООО ГЕОЛОГ</t>
  </si>
  <si>
    <t>030-001-000111</t>
  </si>
  <si>
    <t>ООО ЭЛИЗ</t>
  </si>
  <si>
    <t>030-001-000207</t>
  </si>
  <si>
    <t>ОАО МОРА</t>
  </si>
  <si>
    <t>030-001-000248</t>
  </si>
  <si>
    <t>ПРОФСОЮЗ АВИАРАБОТНИКОВ</t>
  </si>
  <si>
    <t>030-001-000252</t>
  </si>
  <si>
    <t>ПК МЕДРАБОТНИКОВ</t>
  </si>
  <si>
    <t>030-001-000276</t>
  </si>
  <si>
    <t>ГОУ СПО ЯМАЛЬСКИЙ ПОЛЯРНЫЙ АГРОЭКОНОМИЧЕСКИЙ ТЕХНИКУМ</t>
  </si>
  <si>
    <t>030-001-000382</t>
  </si>
  <si>
    <t>КООПЕРАТИВ "ПОЛЮС"</t>
  </si>
  <si>
    <t>030-001-000810</t>
  </si>
  <si>
    <t>ГОСТРУДИНСПЕКЦИЯ В ЯНАО</t>
  </si>
  <si>
    <t>030-001-001094</t>
  </si>
  <si>
    <t>ИЗБИРКОМ ЯНАО</t>
  </si>
  <si>
    <t>030-001-001113</t>
  </si>
  <si>
    <t>ООО "НЕДРА"</t>
  </si>
  <si>
    <t>030-001-001250</t>
  </si>
  <si>
    <t>ХАЛИЛОВ ВЕЛИ ГУСЕЙН ОГЛЫ</t>
  </si>
  <si>
    <t>030-001-001266</t>
  </si>
  <si>
    <t>ПЕТРУНЯ ВЯЧЕСЛАВ ИВАНОВИЧ</t>
  </si>
  <si>
    <t>030-001-001498</t>
  </si>
  <si>
    <t>ТАИС-С ООО</t>
  </si>
  <si>
    <t>030-001-001532</t>
  </si>
  <si>
    <t>ТРОЙКА-СЕРВИС ООО</t>
  </si>
  <si>
    <t>030-008-000967</t>
  </si>
  <si>
    <t>ООО ЧОП "ПКО"</t>
  </si>
  <si>
    <t>030-008-001262</t>
  </si>
  <si>
    <t>ООО "ПОЗИТИВ"</t>
  </si>
  <si>
    <t>030-008-001265</t>
  </si>
  <si>
    <t>ООО "ЯМАЛТРАНСГРУЗ"</t>
  </si>
  <si>
    <t>030-001-009360</t>
  </si>
  <si>
    <t>030-001-009490</t>
  </si>
  <si>
    <t>ИП СИМЕРИНА АЛЬВИНА АНДРЕЕВНА</t>
  </si>
  <si>
    <t>030-001-009491</t>
  </si>
  <si>
    <t>ИП ДЕМИР НАДЕЖДА СЕРГЕЕВНА</t>
  </si>
  <si>
    <t>030-001-009512</t>
  </si>
  <si>
    <t>ИП ГИЗАТУЛЛИНА ТАТЬЯНА ЛЕОНИДОВНА</t>
  </si>
  <si>
    <t>030-001-009556</t>
  </si>
  <si>
    <t>ИП ТЕНЧУРИН АНДРЕЙ ОЛЕГОВИЧ</t>
  </si>
  <si>
    <t>030-001-009560</t>
  </si>
  <si>
    <t>ИП ЮДИНА ОЛЬГА АЛЕКСАНДРОВНА</t>
  </si>
  <si>
    <t>ИП СОРОКОТЯГА  ПАВЕЛ ВИКТОРОВИЧ</t>
  </si>
  <si>
    <t>030-001-009454</t>
  </si>
  <si>
    <t>ИП ЩЕРБАКОВА ЕКАТЕРИНА БОРИСОВНА</t>
  </si>
  <si>
    <t>030-001-009484</t>
  </si>
  <si>
    <t>ИП ОСНИЦКИЙ АЛЕКСАНДР ВАСИЛЬЕВИЧ</t>
  </si>
  <si>
    <t>030-001-009313</t>
  </si>
  <si>
    <t>ИП ФОМИНОВА ТАТЬЯНА АФАНАСЬЕВНА</t>
  </si>
  <si>
    <t>ИП БЕКБУСИНОВА ГУЛЬЖАН КУСАИНОВНА</t>
  </si>
  <si>
    <t>МУКИС ГЕОЛОГ</t>
  </si>
  <si>
    <t>030-001-006392</t>
  </si>
  <si>
    <t>ООО «ПОЛЯРНЫЙ ИНВЕСТИЦИООНЫЙ ЦЕНТР»</t>
  </si>
  <si>
    <t>030-001-006419</t>
  </si>
  <si>
    <t>ИКРАМОВА ЛИЯ ФАРИТОВНА</t>
  </si>
  <si>
    <t>030-001-006420</t>
  </si>
  <si>
    <t>КИСЕЛЕВ ЕВГЕНИЙ ЛЕОНИДОВИЧ</t>
  </si>
  <si>
    <t>030-001-006483</t>
  </si>
  <si>
    <t>ЗАО ГАЗПРОМ ЮРГМ ДЕВЕЛОПМЕНТ</t>
  </si>
  <si>
    <t>030-001-006559</t>
  </si>
  <si>
    <t>ООО «КОМПАНИЯ «ХЛЕБНЫЙ РАЙ»</t>
  </si>
  <si>
    <t>030-001-006647</t>
  </si>
  <si>
    <t>ЗАЛЕССКИЙ СЕРГЕЙ ВЛАДИМИРОВИЧ</t>
  </si>
  <si>
    <t>030-001-006721</t>
  </si>
  <si>
    <t>МКРТЧЯН АТОМ СЕРГЕЕВИЧ</t>
  </si>
  <si>
    <t>030-001-006957</t>
  </si>
  <si>
    <t>САМСОНОВ СЕРГЕЙ ВЛАДИМИРОВИЧ</t>
  </si>
  <si>
    <t>030-001-006965</t>
  </si>
  <si>
    <t>НЕКОММЕРЧЕСКАЯ ОРГАНИЗАЦИЯ «ФОНД ЖИЛИЩНОГО СТРОИТЕЛЬСТВА ЯНАО»</t>
  </si>
  <si>
    <t>030-001-007175</t>
  </si>
  <si>
    <t>БЕЛОЗОР НАТАЛЬЯ СЕРГЕЕВНА</t>
  </si>
  <si>
    <t>030-001-007481</t>
  </si>
  <si>
    <t>ДИРЕКЦИЯ ПО ОРГАНИЗАЦИОННОМУ ОБЕСПЕЧЕНИЮ ДЕПАРТАМЕНТА ОБРАЗОВАНИЯ ЯНАО И ФИНАНСОВОМУ, МАТЕРИАЛЬНО-ТЕХНИЧЕСКОМУ ОБЕСПЕЧЕНИЮ ДЕЯТЕЛЬНОСТИ ПОДВЕДОМСТВЕННЫХ ОБРАЗОВАТЕЛЬНЫХ УЧРЕЖДЕНИЙ</t>
  </si>
  <si>
    <t>030-001-007612</t>
  </si>
  <si>
    <t>ОБОСОБЛЕННОЕ ПОДРАЗДЕЛЕНИЕ САЛЕХАРД ООО СК ФАКЕЛ</t>
  </si>
  <si>
    <t>030-001-006840</t>
  </si>
  <si>
    <t>МДОУ Д/С №9 КРИСТАЛЛИК КОМБИНИРОВАННОГО ВИДА</t>
  </si>
  <si>
    <t>030-001-006879</t>
  </si>
  <si>
    <t>КОЛБАЕВ РАШИТЖАЛИЛОВИЧ</t>
  </si>
  <si>
    <t>030-001-006900</t>
  </si>
  <si>
    <t>030-001-006901</t>
  </si>
  <si>
    <t>ООО АЛЬЯНС-ТРЕЙД</t>
  </si>
  <si>
    <t>030-001-006902</t>
  </si>
  <si>
    <t>ООО ШОК-О-ЛАД</t>
  </si>
  <si>
    <t>030-001-006929</t>
  </si>
  <si>
    <t>ООО ПЛЮС</t>
  </si>
  <si>
    <t>030-001-007173</t>
  </si>
  <si>
    <t>ТЕРРИТОРИАЛЬНАЯ ИЗБИРАТЕЛЬНАЯ КОМИССИЯ</t>
  </si>
  <si>
    <t>030-001-007276</t>
  </si>
  <si>
    <t>ГБУЗ "МИАЦ"</t>
  </si>
  <si>
    <t>030-001-007322</t>
  </si>
  <si>
    <t>МАРЕМУКОВ МАРТИН ЧАМАЛОВИЧ</t>
  </si>
  <si>
    <t>030-001-007343</t>
  </si>
  <si>
    <t>ООО СУДОХОДНАЯ КОМПАНИЯ ЯМАЛ</t>
  </si>
  <si>
    <t>030-001-007354</t>
  </si>
  <si>
    <t>НЕКОММЕРЧЕСКАЯ ОРГАНИЗАЦИЯ ЯМАЛО-НЕНЕЦКИЙ РЕГИОНАЛЬНЫЙ ФОНД ПОДДЕРЖКИ МЕЖДУНАРОДНЫХ И МЕЖРЕГИОНАЛЬНЫХ СВЯЗЕЙ СОТРУДНИЧЕСТВО ЯМАЛА</t>
  </si>
  <si>
    <t>030-001-007377</t>
  </si>
  <si>
    <t>ООО ИНВЕСТАГРО</t>
  </si>
  <si>
    <t>030-001-007409</t>
  </si>
  <si>
    <t>ООО "ЛОГО"</t>
  </si>
  <si>
    <t>030-001-007541</t>
  </si>
  <si>
    <t>МКУ "ЦЕНТР РАЗВИТИЯ ОБРАЗОВАНИЯ"</t>
  </si>
  <si>
    <t>030-001-000033</t>
  </si>
  <si>
    <t>МКУ ПРОИЗВОДСТВЕННО-ТЕХНИЧЕСКОЕ УПРАВЛЕНИЕ</t>
  </si>
  <si>
    <t>030-001-007238</t>
  </si>
  <si>
    <t>ГБУ ЯНАО ГОСТИНИЧНО-СПОРТИВНЫЙ КОМПЛЕКС</t>
  </si>
  <si>
    <t>030-001-007258</t>
  </si>
  <si>
    <t>ООО РИА АРКТИКА</t>
  </si>
  <si>
    <t>030-001-007259</t>
  </si>
  <si>
    <t>ООО ОПТИМУС</t>
  </si>
  <si>
    <t>030-001-007261</t>
  </si>
  <si>
    <t>ООО ЯМАЛ-ПЛАЗА</t>
  </si>
  <si>
    <t>030-001-007302</t>
  </si>
  <si>
    <t>ОБЩЕСТВЕННАЯ ОРГАНИЗАЦИЯ ЯМАЛО-НЕНЕЦКИЙ ОКРУЖНОЙ СОЮЗ ВЕТЕРАНОВ АФГАНИСТАНА</t>
  </si>
  <si>
    <t>030-001-007311</t>
  </si>
  <si>
    <t>ООО АКТИВНАЯ МЕХАНИКА</t>
  </si>
  <si>
    <t>030-001-007353</t>
  </si>
  <si>
    <t>МУНИЦИПАЛЬНОЕ КАЗЕННОЕ УЧРЕЖДЕНИЕ ИНФОРМАЦИОННО-ТЕХНИЧЕСКОЕ УПРАВЛЕНИЕ</t>
  </si>
  <si>
    <t>030-001-007483</t>
  </si>
  <si>
    <t>ООО ТЕХНОФУНДАМЕНТЫ</t>
  </si>
  <si>
    <t>030-001-007538</t>
  </si>
  <si>
    <t>ЛЯШЕНКО Е.И.</t>
  </si>
  <si>
    <t>030-001-007841</t>
  </si>
  <si>
    <t>МУ "ДИРЕКЦИЯ ПО ФИНАНСОВОМУ СОПРОВОЖДЕНИЮ МУНИЦИПАЛЬНОЙ СИСТЕМЫ ОБРАЗОВАНИЯ"</t>
  </si>
  <si>
    <t>030-001-008130</t>
  </si>
  <si>
    <t>ДОБРЯК К.А.</t>
  </si>
  <si>
    <t>030-001-004563</t>
  </si>
  <si>
    <t>ООО ПРОЕКТСЕРВИС</t>
  </si>
  <si>
    <t>030-001-005150</t>
  </si>
  <si>
    <t>ДЕПАРТАМЕНТ ПРИРОДНО-РЕСУРСНОГО РЕГУЛИРОВАНИЯ ЯМАЛА</t>
  </si>
  <si>
    <t>030-001-006121</t>
  </si>
  <si>
    <t>ООО "МСС"</t>
  </si>
  <si>
    <t>030-001-006439</t>
  </si>
  <si>
    <t>АССОЦИАЦИЯ ЮРИСТОВ РОССИИ</t>
  </si>
  <si>
    <t>030-001-006456</t>
  </si>
  <si>
    <t>ООО "ВДПО - ЯМАЛ"</t>
  </si>
  <si>
    <t>030-001-006554</t>
  </si>
  <si>
    <t>ООО "ЛОРД"</t>
  </si>
  <si>
    <t>030-001-006615</t>
  </si>
  <si>
    <t>ООО ЧОО "ЩИТ"</t>
  </si>
  <si>
    <t>030-001-006636</t>
  </si>
  <si>
    <t>ГСК "АВТОЛЮБИТЕЛЬ"</t>
  </si>
  <si>
    <t>030-001-006668</t>
  </si>
  <si>
    <t>ГОО "ФХС"</t>
  </si>
  <si>
    <t>030-001-006670</t>
  </si>
  <si>
    <t>РООИ "НАДЕЖДА" ЯНАО</t>
  </si>
  <si>
    <t>030-001-006719</t>
  </si>
  <si>
    <t>ГОО "АФКИС Г.САЛЕХАРД"</t>
  </si>
  <si>
    <t>030-001-006731</t>
  </si>
  <si>
    <t>КНУТОВА ЕЛЕНА НИКОЛАЕВНА</t>
  </si>
  <si>
    <t>030-001-006756</t>
  </si>
  <si>
    <t>ООО "СТК СИСТЕМ"</t>
  </si>
  <si>
    <t>030-001-006853</t>
  </si>
  <si>
    <t>РОО "ФЕДЕРАЦИЯ ПЕЙНТБОЛА ЯНАО"</t>
  </si>
  <si>
    <t>030-001-006873</t>
  </si>
  <si>
    <t>030-001-007396</t>
  </si>
  <si>
    <t>БЛАГОТВОРИТЕЛЬНЫЙ ФОНД ЯМИНЕ</t>
  </si>
  <si>
    <t>030-001-007399</t>
  </si>
  <si>
    <t>ООО ЖДЭЯМАЛ</t>
  </si>
  <si>
    <t>030-001-007413</t>
  </si>
  <si>
    <t>ПРОТИВОПОЖАРНАЯ СЛУЖБА ЯНАО</t>
  </si>
  <si>
    <t>030-001-007417</t>
  </si>
  <si>
    <t>МУТОЛАПОВА ОКСАНА ВАЛЕРЬЕВНА</t>
  </si>
  <si>
    <t>СЛУЖБА ГСН ЯНАО</t>
  </si>
  <si>
    <t>030-001-006346</t>
  </si>
  <si>
    <t>РОСИМУЩЕСТВО</t>
  </si>
  <si>
    <t>030-001-006381</t>
  </si>
  <si>
    <t>УПРАВЛЕНИЕ МИНИСТЕРСТВА ЮСТИЦИИ РФ</t>
  </si>
  <si>
    <t>030-001-007021</t>
  </si>
  <si>
    <t>ООО «ТЫСЯЧА И ОДНА НОЧЬ»</t>
  </si>
  <si>
    <t>030-001-007056</t>
  </si>
  <si>
    <t>КУШНИРЕНКО ВЛАДЛЕНА АНАТОЛЬЕВНА</t>
  </si>
  <si>
    <t>030-001-007058</t>
  </si>
  <si>
    <t>ИБРАГИМОВА ЗУЛЕМАТ АХМЕДОВНА</t>
  </si>
  <si>
    <t>030-001-007446</t>
  </si>
  <si>
    <t>ГБУ ЦЕНТР РАЗВИТИЯ ВНЕШНИХ СВЯЗЕЙ ЯНАО</t>
  </si>
  <si>
    <t>030-001-000662</t>
  </si>
  <si>
    <t>ОМЦ</t>
  </si>
  <si>
    <t>030-001-000678</t>
  </si>
  <si>
    <t>ЗАКОНОДАТЕЛЬНОЕ СОБРАНИЕ ЯНАО</t>
  </si>
  <si>
    <t>030-001-001381</t>
  </si>
  <si>
    <t>КОРАБЛЕВ В.В.</t>
  </si>
  <si>
    <t>030-001-001571</t>
  </si>
  <si>
    <t>СЕВЕРНЫЙ ВЕТЕР МИУ</t>
  </si>
  <si>
    <t>030-001-001696</t>
  </si>
  <si>
    <t>ЯМАЛ-РЕГИОН ОГТРК</t>
  </si>
  <si>
    <t>030-001-001726</t>
  </si>
  <si>
    <t>ПОЛЯРНЫЙ КРУГ МП</t>
  </si>
  <si>
    <t>030-001-001728</t>
  </si>
  <si>
    <t>ОАО ИСК ЯНАО</t>
  </si>
  <si>
    <t>030-001-002819</t>
  </si>
  <si>
    <t>ТЕЛЕБА ВИКТОР АЛЕКСАНДРОВИЧ</t>
  </si>
  <si>
    <t>030-001-002962</t>
  </si>
  <si>
    <t>ООО "МЕХАНИК"</t>
  </si>
  <si>
    <t>030-001-003025</t>
  </si>
  <si>
    <t>ООО "ЯМАЛЬСКОЕ БЮРО ЭКСПЕРТИЗЫ И ОЦЕНКИ"</t>
  </si>
  <si>
    <t>030-001-003034</t>
  </si>
  <si>
    <t>СТОРОЖЕНКО ЛАРИСА ВЛАДИМИРОВНА</t>
  </si>
  <si>
    <t>030-001-003096</t>
  </si>
  <si>
    <t>НОВИКОВ ВЯЧЕСЛАВ НИКОЛАЕВИЧ</t>
  </si>
  <si>
    <t>030-001-003098</t>
  </si>
  <si>
    <t>ЧМЫРЕВ ИГОРЬ БОРИСОВИЧ</t>
  </si>
  <si>
    <t>030-001-003108</t>
  </si>
  <si>
    <t>МОУ ДОД ДЮСШ</t>
  </si>
  <si>
    <t>030-001-003158</t>
  </si>
  <si>
    <t>ЛИСКОВА ЕЛЕНА ГЕННАДЬЕВНА</t>
  </si>
  <si>
    <t>030-001-003204</t>
  </si>
  <si>
    <t>ЗЛЫГОСТЕВА СОФЬЯ АЛЕКСЕЕВНА</t>
  </si>
  <si>
    <t>030-001-003370</t>
  </si>
  <si>
    <t>ГУП ЯНАО ОЦТИ</t>
  </si>
  <si>
    <t>030-001-003459</t>
  </si>
  <si>
    <t>ОБЩЕСТВ. ОРГ. ВЕТЕРАНОВ</t>
  </si>
  <si>
    <t>030-001-003493</t>
  </si>
  <si>
    <t>ВЕТЛУГИНА ЛЮДМИЛА ВЛАДИМИРОВНА</t>
  </si>
  <si>
    <t>030-001-003514</t>
  </si>
  <si>
    <t>ЧАПЛЫГИНА МАРГАРИТА ТОМОВНА</t>
  </si>
  <si>
    <t>030-001-003530</t>
  </si>
  <si>
    <t>ЛУКАШОВА ЛЮДМИЛА НИКОЛАЕВНА</t>
  </si>
  <si>
    <t>030-001-003554</t>
  </si>
  <si>
    <t>НАРЗЯЕВА ОЛЬГА ВЛАДИМИРОВНА</t>
  </si>
  <si>
    <t>030-001-003567</t>
  </si>
  <si>
    <t>ШАБЕЛЯН ЯРОСЛАВ ВИТАЛЬЕВИЧ</t>
  </si>
  <si>
    <t>030-001-003573</t>
  </si>
  <si>
    <t>АФАНАСЬЕВА ЕКАТЕРИНА ВЛАДИМИРОВНА</t>
  </si>
  <si>
    <t>030-001-003587</t>
  </si>
  <si>
    <t>ХАРЧЕНКО ВАСИЛИЙ ВИКТОРОВИЧ</t>
  </si>
  <si>
    <t>030-001-003592</t>
  </si>
  <si>
    <t>ЮРУСОВА ВАЛЕНТИНА ВЛАДИМИРОВНА</t>
  </si>
  <si>
    <t>030-001-003593</t>
  </si>
  <si>
    <t>ЮРУСОВА ОЛЬГА ВАСИЛЬЕВНА</t>
  </si>
  <si>
    <t>030-001-003597</t>
  </si>
  <si>
    <t>КОНОПАЦКИЙ СЕРГЕЙ МИХАЙЛОВИЧ</t>
  </si>
  <si>
    <t>030-001-003630</t>
  </si>
  <si>
    <t>ПОПОВА ЮЛИЯ ЮРЬЕВНА</t>
  </si>
  <si>
    <t>030-001-003671</t>
  </si>
  <si>
    <t>ВАСИЛЬЕВ СЕРГЕЙ НИКОЛАЕВИЧ</t>
  </si>
  <si>
    <t>030-001-003683</t>
  </si>
  <si>
    <t>ДИРЕКЦИЯ НАДЗОРА НА ВОДЕ</t>
  </si>
  <si>
    <t>030-001-003713</t>
  </si>
  <si>
    <t>ДЕНИСОВА СВЕТЛАНА АНАТОЛЬЕВНА</t>
  </si>
  <si>
    <t>030-001-003737</t>
  </si>
  <si>
    <t>ООО КОНТУР</t>
  </si>
  <si>
    <t>030-001-003741</t>
  </si>
  <si>
    <t>КАРАМЯН ПЕТРОС АКОПОВИЧ</t>
  </si>
  <si>
    <t>030-001-003958</t>
  </si>
  <si>
    <t>УПРАВЛЕНИЕ ОБЩЕЙ ПОЛИТИКИ ГОРОДА САЛЕХАРДА</t>
  </si>
  <si>
    <t>030-001-005134</t>
  </si>
  <si>
    <t>ДЕПАРТАМЕНТ ОБРАЗОВАНИЯ ЯНАО</t>
  </si>
  <si>
    <t>030-001-005373</t>
  </si>
  <si>
    <t>ГУ НЕДРА ЯМАЛА</t>
  </si>
  <si>
    <t>030-001-005441</t>
  </si>
  <si>
    <t>ДЕПАРТАМЕНТ ГОСЗАКАЗА</t>
  </si>
  <si>
    <t>030-001-005778</t>
  </si>
  <si>
    <t>ДЕПАРТАМЕНТ МУНИЦ.РАЗВИТИЯ ЯНАО</t>
  </si>
  <si>
    <t>030-001-006085</t>
  </si>
  <si>
    <t>АВТО-ЛИГА ООО</t>
  </si>
  <si>
    <t>030-001-005641</t>
  </si>
  <si>
    <t>ООО "МИНАМИ"</t>
  </si>
  <si>
    <t>030-001-005729</t>
  </si>
  <si>
    <t>ООО "ИНФОРМ СЕРВИС ЯНАО"</t>
  </si>
  <si>
    <t>030-001-005760</t>
  </si>
  <si>
    <t>030-001-007476</t>
  </si>
  <si>
    <t>ЯНРОД "ИЗЬВАТАС"</t>
  </si>
  <si>
    <t>030-001-007555</t>
  </si>
  <si>
    <t>ТАЗОВ Б.В.</t>
  </si>
  <si>
    <t>030-001-008131</t>
  </si>
  <si>
    <t>ИП ОЛЕХНОВИЧ Ю.Ю.</t>
  </si>
  <si>
    <t>030-001-008150</t>
  </si>
  <si>
    <t>ИП ТРАХИНИНА Е.А.</t>
  </si>
  <si>
    <t>030-001-008251</t>
  </si>
  <si>
    <t>ИП ШАМРАЙ О.Н.</t>
  </si>
  <si>
    <t>030-001-008762</t>
  </si>
  <si>
    <t>030-001-003667</t>
  </si>
  <si>
    <t>ИП КАЗАРЯН ЛЕВОН АРТАВАЗДОВИЧ</t>
  </si>
  <si>
    <t>030-001-003415</t>
  </si>
  <si>
    <t>ИП КОСТИНА МАРИНА ДМИТРИЕВНА</t>
  </si>
  <si>
    <t>030-001-002134</t>
  </si>
  <si>
    <t>ООО "ОТИС"</t>
  </si>
  <si>
    <t>030-001-001840</t>
  </si>
  <si>
    <t>ФОНД "СТЕРХ"</t>
  </si>
  <si>
    <t>030-001-001753</t>
  </si>
  <si>
    <t>ООО "АВЕРС"</t>
  </si>
  <si>
    <t>030-001-001803</t>
  </si>
  <si>
    <t>ООО СПЕЦСТРОЙ</t>
  </si>
  <si>
    <t>030-001-001345</t>
  </si>
  <si>
    <t>030-001-003778</t>
  </si>
  <si>
    <t>ИП ТАКИ МУХАММАД АМИР СОХАИЛОВИЧ</t>
  </si>
  <si>
    <t>030-001-003895</t>
  </si>
  <si>
    <t>ОО "ЯМАЛО-НЕНЕЦКИЙ СХР"</t>
  </si>
  <si>
    <t>ООО "МОБИЛКА89.РУ"</t>
  </si>
  <si>
    <t>030-001-003923</t>
  </si>
  <si>
    <t>ООО ЕЛЕНА ПЛЮС</t>
  </si>
  <si>
    <t>030-001-003963</t>
  </si>
  <si>
    <t>ЯН РОООО АВБД ОВД И ВВ РОССИИ</t>
  </si>
  <si>
    <t>030-001-004000</t>
  </si>
  <si>
    <t>АЖОО ЯНАО ЖЕНЩИНЫ ЯМАЛА</t>
  </si>
  <si>
    <t>030-001-004310</t>
  </si>
  <si>
    <t>ЯНРОФ РЕГИОНАЛЬНОГО РАЗВИТИЯ</t>
  </si>
  <si>
    <t>ФБУЗ "ЦЕНТР ГИГИЕНЫ И ЭПИДЕМИОЛОГИИ  ЯНАО"</t>
  </si>
  <si>
    <t>ГПД ЯНАО</t>
  </si>
  <si>
    <t>030-001-005656</t>
  </si>
  <si>
    <t>ООО МЕТАЛЛУРГ</t>
  </si>
  <si>
    <t>030-001-005695</t>
  </si>
  <si>
    <t>ООО РИС</t>
  </si>
  <si>
    <t>030-001-005763</t>
  </si>
  <si>
    <t>ООО АЛГОРИТМ</t>
  </si>
  <si>
    <t>030-001-006039</t>
  </si>
  <si>
    <t>ООО КРАСИВЫЕ ЛЮДИ СЕВЕРА</t>
  </si>
  <si>
    <t>030-001-006441</t>
  </si>
  <si>
    <t>НП ПО ИЗУЧЕНИЮ ИКН "АРТЕФАКТ"</t>
  </si>
  <si>
    <t>030-001-006481</t>
  </si>
  <si>
    <t>ИП ШУБЛАКОВ ХАМИД ХАБИЕВИЧ</t>
  </si>
  <si>
    <t>030-001-006510</t>
  </si>
  <si>
    <t>ООО "СМУ - 88"</t>
  </si>
  <si>
    <t>030-001-006689</t>
  </si>
  <si>
    <t>МОО "ФЕДЕРАЦИЯ ВОЛЕЙБОЛА Г.САЛЕХАРДА"</t>
  </si>
  <si>
    <t>030-001-006914</t>
  </si>
  <si>
    <t>ООО "ТЕХЭКСПЕРТ"</t>
  </si>
  <si>
    <t>030-001-006968</t>
  </si>
  <si>
    <t>ЯНОО ОБЩЕРОССИЙСКОГО ПРОФСОЮЗА ОБРАЗОВАНИ</t>
  </si>
  <si>
    <t>030-001-007207</t>
  </si>
  <si>
    <t>ИП БАРНА ВАЛЕНТИНА ВЛАДИМИРОВНА</t>
  </si>
  <si>
    <t>030-001-007239</t>
  </si>
  <si>
    <t>ООО "ПУРЭКОКОМ"</t>
  </si>
  <si>
    <t>030-001-007366</t>
  </si>
  <si>
    <t>ООО "НУМГИ"</t>
  </si>
  <si>
    <t>030-001-007420</t>
  </si>
  <si>
    <t>ИП МЕЛЬНИЧУК ВИТАЛИЙ КОНСТАНТИНОВИЧ</t>
  </si>
  <si>
    <t>030-001-007577</t>
  </si>
  <si>
    <t>ООО "СС "КВАДРАТ"</t>
  </si>
  <si>
    <t>030-001-007619</t>
  </si>
  <si>
    <t>РОО ФЛСЛА «КРЫЛЬЯ АРКТИКИ»</t>
  </si>
  <si>
    <t>030-001-007744</t>
  </si>
  <si>
    <t>ООО "РУМБ"</t>
  </si>
  <si>
    <t>030-001-007839</t>
  </si>
  <si>
    <t>ООО "ВАШ ЮРИСТ"</t>
  </si>
  <si>
    <t>030-001-007889</t>
  </si>
  <si>
    <t>ИП КОНДРАШЕВА АННА НИКОЛАЕВНА</t>
  </si>
  <si>
    <t>030-001-007903</t>
  </si>
  <si>
    <t>ООО "ПОЛЯРНЫЙ ЯМАЛ"</t>
  </si>
  <si>
    <t>030-001-007927</t>
  </si>
  <si>
    <t>ООО "СОДЕЙСТВИЕ"</t>
  </si>
  <si>
    <t>030-001-007940</t>
  </si>
  <si>
    <t>АНО "КАН"</t>
  </si>
  <si>
    <t>030-001-007942</t>
  </si>
  <si>
    <t>ООО "ГЕОСТРОЙ"</t>
  </si>
  <si>
    <t>030-001-007944</t>
  </si>
  <si>
    <t>ООО "СТРОЙМАСТЕР"</t>
  </si>
  <si>
    <t>030-001-007945</t>
  </si>
  <si>
    <t>ООО "АКВИЛОН"</t>
  </si>
  <si>
    <t>030-001-007947</t>
  </si>
  <si>
    <t>ООО "ГАЛАКТИКА"</t>
  </si>
  <si>
    <t>030-001-007958</t>
  </si>
  <si>
    <t>ООО "ИНТЕР"</t>
  </si>
  <si>
    <t>030-001-007978</t>
  </si>
  <si>
    <t>ООО "ПРАЙМ"</t>
  </si>
  <si>
    <t>030-001-007984</t>
  </si>
  <si>
    <t>ООО "ГАРАНТ"</t>
  </si>
  <si>
    <t>030-001-007991</t>
  </si>
  <si>
    <t>ООО "СЕКРЕТЫ СНА"</t>
  </si>
  <si>
    <t>030-001-007995</t>
  </si>
  <si>
    <t>ООО "СБС"</t>
  </si>
  <si>
    <t>030-001-008000</t>
  </si>
  <si>
    <t>ОБЩЕСТВЕННАЯ РЕГИОНАЛЬНАЯ ОРГАНИЗАЦИЯ ЯМАЛО-НЕНЕЦКОГО АВТОНОМНОГО ОКРУГА "СЕЛЬКУПЫ"</t>
  </si>
  <si>
    <t>030-001-008019</t>
  </si>
  <si>
    <t>ИП УСОВА ТАТЬЯНА НИКОЛАЕВНА</t>
  </si>
  <si>
    <t>ООО "СПК"</t>
  </si>
  <si>
    <t>030-001-008052</t>
  </si>
  <si>
    <t>ИП ПАДИКОВА МАРИНА ВЛАДИМИРОВНА</t>
  </si>
  <si>
    <t>030-001-008055</t>
  </si>
  <si>
    <t>ООО "АВТОМИКС"</t>
  </si>
  <si>
    <t>030-001-008060</t>
  </si>
  <si>
    <t>ООО АВТОМИКС</t>
  </si>
  <si>
    <t>030-001-008062</t>
  </si>
  <si>
    <t>ООО ЭКОЛОГИЯ</t>
  </si>
  <si>
    <t>030-001008082</t>
  </si>
  <si>
    <t>ООО ПОЛЮС</t>
  </si>
  <si>
    <t>030-001-008090</t>
  </si>
  <si>
    <t>ООО ИТК</t>
  </si>
  <si>
    <t>030-001-008123</t>
  </si>
  <si>
    <t>ЯМАЛЬСКОЕ РО МООО "РСО"</t>
  </si>
  <si>
    <t>030-001-008125</t>
  </si>
  <si>
    <t>РО ПОЛИТИЧЕСКОЙ ПАРТИИ "ГОРОДА РОССИИ" В ЯМАЛО-НЕНЕЦКОМ АВТОНОМНОМ ОКРУГЕ</t>
  </si>
  <si>
    <t>030-001-008214</t>
  </si>
  <si>
    <t>ООО "АЛЬТЕР"</t>
  </si>
  <si>
    <t>030-001-008222</t>
  </si>
  <si>
    <t>ОКРУЖНОЕ ЯМАЛО-НЕНЕЦКОЕ ОТДЕЛЕНИЕ ВОО "БОЕВОЕ БРАТСТВО"</t>
  </si>
  <si>
    <t>030-001-008226</t>
  </si>
  <si>
    <t>ООО "ГСА-ЯМАЛ"</t>
  </si>
  <si>
    <t>030-001-008261</t>
  </si>
  <si>
    <t>ООО "СТРОЙБИЗНЕСИНВЕСТ"</t>
  </si>
  <si>
    <t>030-001-008262</t>
  </si>
  <si>
    <t>030-001-008264</t>
  </si>
  <si>
    <t>030-001-008265</t>
  </si>
  <si>
    <t>ООО "СТАРТ"</t>
  </si>
  <si>
    <t>ООО "ПЛЮС"</t>
  </si>
  <si>
    <t>ООО "МЕТАЛЛ ПЛЮС"</t>
  </si>
  <si>
    <t>030-001-008300</t>
  </si>
  <si>
    <t>ООО "КАРДЕН"</t>
  </si>
  <si>
    <t>030-001-008322</t>
  </si>
  <si>
    <t>ООО "ТРАНСАТЛАНТИК"</t>
  </si>
  <si>
    <t>030-001-008354</t>
  </si>
  <si>
    <t>ООО "СИНДИКАТ"</t>
  </si>
  <si>
    <t>030-001-008359</t>
  </si>
  <si>
    <t>ООО "АРКТИК СЕРВИС"</t>
  </si>
  <si>
    <t>030-001-008443</t>
  </si>
  <si>
    <t>ООО "УРАЛЭНЕРГОСЕРВИС"</t>
  </si>
  <si>
    <t>030-001-008450</t>
  </si>
  <si>
    <t>ООО ФЕНИКС</t>
  </si>
  <si>
    <t>030-001-008522</t>
  </si>
  <si>
    <t>АНО ДПО ЯНАО "ЦОТРБ"</t>
  </si>
  <si>
    <t>030-001-008523</t>
  </si>
  <si>
    <t>ООО ЯСС</t>
  </si>
  <si>
    <t>030-001-008525</t>
  </si>
  <si>
    <t>ГКУ ЯНАО "ЦПАР"</t>
  </si>
  <si>
    <t>030-001-008538</t>
  </si>
  <si>
    <t>ООО "АВРОРА"</t>
  </si>
  <si>
    <t>030-001-008561</t>
  </si>
  <si>
    <t>ООО "ЭНЕРГОПРОМНАЛАДКА"</t>
  </si>
  <si>
    <t>030-001-008563</t>
  </si>
  <si>
    <t>ООО "СТРОЙКОМ"</t>
  </si>
  <si>
    <t>030-001-008569</t>
  </si>
  <si>
    <t>ООО "СТК ЯМАЛ"</t>
  </si>
  <si>
    <t>030-001-008607</t>
  </si>
  <si>
    <t>РЕГИОНАЛЬНОЕ ОТДЕЛЕНИЕ ПАРТИИ "РОДИНА" В ЯНАО</t>
  </si>
  <si>
    <t>030-001-008639</t>
  </si>
  <si>
    <t>030-001-008640</t>
  </si>
  <si>
    <t>030-001-008755</t>
  </si>
  <si>
    <t>030-001-008772</t>
  </si>
  <si>
    <t>030-001-008774</t>
  </si>
  <si>
    <t>030-001-008777</t>
  </si>
  <si>
    <t>030-001-008778</t>
  </si>
  <si>
    <t>030-001-008784</t>
  </si>
  <si>
    <t>030-001-008786</t>
  </si>
  <si>
    <t>030-001-008787</t>
  </si>
  <si>
    <t>030-001-008800</t>
  </si>
  <si>
    <t>030-001-008812</t>
  </si>
  <si>
    <t>030-001-008835</t>
  </si>
  <si>
    <t>030-001-008842</t>
  </si>
  <si>
    <t>030-001-008843</t>
  </si>
  <si>
    <t>030-001-008864</t>
  </si>
  <si>
    <t>030-001-008874</t>
  </si>
  <si>
    <t>030-001-008878</t>
  </si>
  <si>
    <t>030-001-008887</t>
  </si>
  <si>
    <t>030-001-008929</t>
  </si>
  <si>
    <t>030-001-008934</t>
  </si>
  <si>
    <t>030-001-008935</t>
  </si>
  <si>
    <t>030-001-008938</t>
  </si>
  <si>
    <t>030-001-008960</t>
  </si>
  <si>
    <t>030-001-008970</t>
  </si>
  <si>
    <t>030-001-008971</t>
  </si>
  <si>
    <t>030-001-008972</t>
  </si>
  <si>
    <t>030-001-008989</t>
  </si>
  <si>
    <t>030-001-008991</t>
  </si>
  <si>
    <t>030-001-008994</t>
  </si>
  <si>
    <t>030-001-008995</t>
  </si>
  <si>
    <t>030-001-009004</t>
  </si>
  <si>
    <t>030-001-009018</t>
  </si>
  <si>
    <t>030-001-009064</t>
  </si>
  <si>
    <t>030-001-009066</t>
  </si>
  <si>
    <t>030-001-009115</t>
  </si>
  <si>
    <t>030-001-009118</t>
  </si>
  <si>
    <t>030-001-009144</t>
  </si>
  <si>
    <t>030-001-009147</t>
  </si>
  <si>
    <t>030-001-009155</t>
  </si>
  <si>
    <t>030-001-009157</t>
  </si>
  <si>
    <t>030-001-009160</t>
  </si>
  <si>
    <t>030-001-009171</t>
  </si>
  <si>
    <t>030-001-009173</t>
  </si>
  <si>
    <t>030-001-009175</t>
  </si>
  <si>
    <t>030-001-009183</t>
  </si>
  <si>
    <t>030-001-009184</t>
  </si>
  <si>
    <t>030-001-009186</t>
  </si>
  <si>
    <t>030-001-009192</t>
  </si>
  <si>
    <t>030-001-009200</t>
  </si>
  <si>
    <t>030-001-009203</t>
  </si>
  <si>
    <t>030-001-009204</t>
  </si>
  <si>
    <t>030-001-009236</t>
  </si>
  <si>
    <t>030-001-009238</t>
  </si>
  <si>
    <t>030-001-009249</t>
  </si>
  <si>
    <t>030-001-009256</t>
  </si>
  <si>
    <t>030-001-009259</t>
  </si>
  <si>
    <t>030-001-009261</t>
  </si>
  <si>
    <t>030-001-009279</t>
  </si>
  <si>
    <t>030-001-009280</t>
  </si>
  <si>
    <t>030-001-009287</t>
  </si>
  <si>
    <t>030-001-009288</t>
  </si>
  <si>
    <t>030-001-009290</t>
  </si>
  <si>
    <t>030-001-009299</t>
  </si>
  <si>
    <t>030-001-009300</t>
  </si>
  <si>
    <t>030-001-009302</t>
  </si>
  <si>
    <t>030-001-009303</t>
  </si>
  <si>
    <t>030-001-009325</t>
  </si>
  <si>
    <t>030-001-009326</t>
  </si>
  <si>
    <t>030-001-009327</t>
  </si>
  <si>
    <t>030-001-009328</t>
  </si>
  <si>
    <t>030-001-009331</t>
  </si>
  <si>
    <t>030-001-009351</t>
  </si>
  <si>
    <t>030-001-009372</t>
  </si>
  <si>
    <t>030-001-009373</t>
  </si>
  <si>
    <t>030-001-009376</t>
  </si>
  <si>
    <t>030-001-009377</t>
  </si>
  <si>
    <t>030-001-009378</t>
  </si>
  <si>
    <t>030-001-009388</t>
  </si>
  <si>
    <t>030-001-009391</t>
  </si>
  <si>
    <t>030-001-009404</t>
  </si>
  <si>
    <t>030-001-009422</t>
  </si>
  <si>
    <t>030-001-009423</t>
  </si>
  <si>
    <t>030-001-009424</t>
  </si>
  <si>
    <t>030-001-009529</t>
  </si>
  <si>
    <t>030-001-009591</t>
  </si>
  <si>
    <t>030-001-009596</t>
  </si>
  <si>
    <t>030-001-009775</t>
  </si>
  <si>
    <t>030-001-009777</t>
  </si>
  <si>
    <t>030-001-009787</t>
  </si>
  <si>
    <t>030-001-009788</t>
  </si>
  <si>
    <t>030-001-009798</t>
  </si>
  <si>
    <t>030-001-009799</t>
  </si>
  <si>
    <t>ООО "ОТКРЫТЫЕ ТЕХНОЛОГИИ"</t>
  </si>
  <si>
    <t>ООО "ПРОФЕССИОНАЛ"</t>
  </si>
  <si>
    <t>ООО "ЭИС"</t>
  </si>
  <si>
    <t>ИП БАРЫКИНА ИРИНА ЛЕОНИДОВНА</t>
  </si>
  <si>
    <t>ООО АЛЕКОР</t>
  </si>
  <si>
    <t>ООО МИГ</t>
  </si>
  <si>
    <t>ООО ЭКОПРОМ</t>
  </si>
  <si>
    <t>РОСО ЯНОФП</t>
  </si>
  <si>
    <t>РО ПАРТИИ "ПРОТИВ ВСЕХ" В ЯМАЛО-НЕНЕЦКОМ АВТОНОМНОМ ОКРУГЕ</t>
  </si>
  <si>
    <t>ИП СКОРОМНЫЙ ВЛАДИМИР АНДРЕЕВИЧ</t>
  </si>
  <si>
    <t>МОО "ЭКСТРИМ - ПРОГРЕСС"</t>
  </si>
  <si>
    <t>ООО "УРАЛ-РЕГИОН ЛС"</t>
  </si>
  <si>
    <t>ИП СМАГУЛОВ</t>
  </si>
  <si>
    <t>ИП ТАРАГУПТА АЛЕКСЕЙ ВЯЧЕСЛАВОВИЧ</t>
  </si>
  <si>
    <t>МЭЦ АРКТИКА</t>
  </si>
  <si>
    <t>ООО "НОВАТЭК-ЯРСАЛЕНЕФТЕГАЗ"</t>
  </si>
  <si>
    <t>МОО «ФРБ «ОРЛАН» Г. САЛЕХАРД</t>
  </si>
  <si>
    <t>ООО "ФУНДАМЕНТСТРОЙ"</t>
  </si>
  <si>
    <t>ООО "РЕЛАКС"</t>
  </si>
  <si>
    <t>ООО "АКВА-ВИТА"</t>
  </si>
  <si>
    <t>ООО СВЯТОГОР</t>
  </si>
  <si>
    <t>ООО  "ЯМАЛЬСКИЙ КАРТОФЕЛЬ"</t>
  </si>
  <si>
    <t>ООО "БЕРЕГ"</t>
  </si>
  <si>
    <t>МОО НКАМ «МАРИ КУНДЕМ» Г. САЛЕХАРД</t>
  </si>
  <si>
    <t>ООО "СТРОЙСЕРВИС"</t>
  </si>
  <si>
    <t>ИП ЖМУР НИКОЛАЙ НИКОЛАЕВИЧ</t>
  </si>
  <si>
    <t>ИП СОРБАЛО ИГОРЬ ВЛАДИМИРОВИЧ</t>
  </si>
  <si>
    <t>030-001-009806</t>
  </si>
  <si>
    <t>030-001-009807</t>
  </si>
  <si>
    <t>030-001-009812</t>
  </si>
  <si>
    <t>030-001-009813</t>
  </si>
  <si>
    <t>030-001-009814</t>
  </si>
  <si>
    <t>030-001-009815</t>
  </si>
  <si>
    <t>030-001-009817</t>
  </si>
  <si>
    <t>030-001-009846</t>
  </si>
  <si>
    <t>030-001-009848</t>
  </si>
  <si>
    <t>030-001-009863</t>
  </si>
  <si>
    <t>030-001-009865</t>
  </si>
  <si>
    <t>030-001-009866</t>
  </si>
  <si>
    <t>030-001-009869</t>
  </si>
  <si>
    <t>030-001-009873</t>
  </si>
  <si>
    <t>030-001-009885</t>
  </si>
  <si>
    <t>030-001-009898</t>
  </si>
  <si>
    <t>030-001-009913</t>
  </si>
  <si>
    <t>030-001-009915</t>
  </si>
  <si>
    <t>030-001-009927</t>
  </si>
  <si>
    <t>030-008-000059</t>
  </si>
  <si>
    <t>030-008-000189</t>
  </si>
  <si>
    <t>030-008-000273</t>
  </si>
  <si>
    <t>030-008-000367</t>
  </si>
  <si>
    <t>030-008-000382</t>
  </si>
  <si>
    <t>030-008-000493</t>
  </si>
  <si>
    <t>030-008-000559</t>
  </si>
  <si>
    <t>030-008-000690</t>
  </si>
  <si>
    <t>030-008-000705</t>
  </si>
  <si>
    <t>030-008-000748</t>
  </si>
  <si>
    <t>030-008-000755</t>
  </si>
  <si>
    <t>030-008-000758</t>
  </si>
  <si>
    <t>030-008-000759</t>
  </si>
  <si>
    <t>030-008-000772</t>
  </si>
  <si>
    <t>030-008-000794</t>
  </si>
  <si>
    <t>030-008-000867</t>
  </si>
  <si>
    <t>030-008-000923</t>
  </si>
  <si>
    <t>030-008-000952</t>
  </si>
  <si>
    <t>030-008-000958</t>
  </si>
  <si>
    <t>030-008-000959</t>
  </si>
  <si>
    <t>030-008-000985</t>
  </si>
  <si>
    <t>030-008-000998</t>
  </si>
  <si>
    <t>030-008-000999</t>
  </si>
  <si>
    <t>030-008-001102</t>
  </si>
  <si>
    <t>030-008-001236</t>
  </si>
  <si>
    <t>030-008-001317</t>
  </si>
  <si>
    <t>030-008-001324</t>
  </si>
  <si>
    <t>030-008-001325</t>
  </si>
  <si>
    <t>030-008-001334</t>
  </si>
  <si>
    <t>030-008-001339</t>
  </si>
  <si>
    <t>030-001-007887</t>
  </si>
  <si>
    <t>ООО "ЧОП"АВАНПОСТ"</t>
  </si>
  <si>
    <t>ООО ТК "ЯМАЛ АВТОЛАЙН"</t>
  </si>
  <si>
    <t>ООО "СЕВЕР ЭКСТРИМ"</t>
  </si>
  <si>
    <t>СОЙСАЛ ЕВГЕНИЯ БОРИСОВНА</t>
  </si>
  <si>
    <t>ДНТ "СЕВЕР"</t>
  </si>
  <si>
    <t>ООО МК ПОЛЮС</t>
  </si>
  <si>
    <t>ООО "ЯФСЕРВИС"</t>
  </si>
  <si>
    <t>ООО "ДВЕ СОВЫ"</t>
  </si>
  <si>
    <t>ФИЛИАЛ КОМПАНИИ С ОГРАНИЧЕННОЙ ОТВЕТСТВЕНОСТЬЮ "ФЕРКРОФТ ИНЖИНИРИНГ СЕРВИСИЗ ЛИМИТЕД" (ВЕЛИКОБРИТАНИЯ) В Г. САЛЕХАРДЕ</t>
  </si>
  <si>
    <t>ООО "ТИМУРОВЕЦ"</t>
  </si>
  <si>
    <t>МООЖКХ "НОВАЯ РЕАЛЬНОСТЬ" Г. САЛЕХАРД</t>
  </si>
  <si>
    <t>МОЭО "ЗЕЛЕНАЯ АРКТИКА"</t>
  </si>
  <si>
    <t>МФСОО "ФЕДЕРАЦИЯ ВОСТОЧНОГО БОЕВОГО ЕДИНОБОРСТВА" Г. САЛЕХАРД</t>
  </si>
  <si>
    <t>ООО "М-СЕРВИС"</t>
  </si>
  <si>
    <t>ИП ПРОКОПЬЕВ ДМИТРИЙ ВАСИЛЬЕВИЧ</t>
  </si>
  <si>
    <t>ИП ЕПАНЕЧНИКОВ АРТЕМ ВИКТОРОВИЧ</t>
  </si>
  <si>
    <t>ООО НЕДРА</t>
  </si>
  <si>
    <t>ИП НИКИТИН АЛЕКСАНДР НИКОЛАЕВИЧ</t>
  </si>
  <si>
    <t>ИП РОДИН АЛЕКСЕЙ ИГОРЕВИЧ</t>
  </si>
  <si>
    <t>ИП ЗЕЙНАЛОВ МУБАРИЗ ОГЛЫ</t>
  </si>
  <si>
    <t>ОПОКО</t>
  </si>
  <si>
    <t>ЯМАЛО-НЕНЕЦКОЕ РЕГИОНАЛЬНОЕ ОТДЕЛЕНИЕ ПОЛИТИЧЕСКОЙ ПАРТИИ "ПАРТИЯ СОЦИАЛЬНЫХ РЕФОРМ"</t>
  </si>
  <si>
    <t>ООО "ВИКОМ"</t>
  </si>
  <si>
    <t>ООО "ВВЛ МЕД"</t>
  </si>
  <si>
    <t>ООО "ПРОФСТРОЙ"</t>
  </si>
  <si>
    <t>ООО "СТРОЙСНАБКОМПЛЕКТ"</t>
  </si>
  <si>
    <t>ИП МАРЧЕНКО ГАЛИНА</t>
  </si>
  <si>
    <t>НО "ФОНД КАПИТАЛЬНОГО РЕМОНТА МКД В ЯНАО"</t>
  </si>
  <si>
    <t>ООО ВДПО ЯНАО</t>
  </si>
  <si>
    <t>ООО ЧОО "ГЛОБУЛА-САЛЕХАРД"</t>
  </si>
  <si>
    <t>ООО "БЕЛЫЙ СЕВЕР"</t>
  </si>
  <si>
    <t>ООО "ИСК ЯНАО"</t>
  </si>
  <si>
    <t>ООО "ИНДУСТРИЯ"</t>
  </si>
  <si>
    <t>ООО "СЕВЕРБЫТ"</t>
  </si>
  <si>
    <t>ЖСК "ИСК ЯНАО"</t>
  </si>
  <si>
    <t>ООО ПРЕРФЕКТ</t>
  </si>
  <si>
    <t>ООО "КЛЕВЕР. УМНЫЕ РЕШЕНИЯ"</t>
  </si>
  <si>
    <t>ООО "ВИКСЕН"</t>
  </si>
  <si>
    <t>ООО "М.З. АЛЬЯНС"</t>
  </si>
  <si>
    <t>АО "РСК ЯМАЛА"</t>
  </si>
  <si>
    <t>НПОУ «ЦСП» ПРОФЕССИОНАЛ»</t>
  </si>
  <si>
    <t>ООО "УПРАВЛЯЮЩАЯ КОМПАНИЯ "ВЫМПЕЛ"</t>
  </si>
  <si>
    <t>ООО "СПА-СЕРВИС"</t>
  </si>
  <si>
    <t>ООО "СИБМИНЕРАЛ"</t>
  </si>
  <si>
    <t>УПФР В Г.САЛЕХАРД И ПРИУРАЛЬСКОМ РАЙОНЕ ЯМАЛО-НЕНЕЦКОГО АВТОНОМНОГО ОКРУГА</t>
  </si>
  <si>
    <t>ООО "ИКЦ"НАЛОГОВЫЕ РЕФОРМЫ ЯМАЛА"</t>
  </si>
  <si>
    <t>РО ПАРТИЯ ЗА СПРАВЕДЛИВОСТЬ!</t>
  </si>
  <si>
    <t>ООО "ЛИДЕР"</t>
  </si>
  <si>
    <t>ООО "КРЕАТИВ"</t>
  </si>
  <si>
    <t>СРОКМНС "ЭВТОМ"</t>
  </si>
  <si>
    <t>ОБЩИНА "ОЛЕНЕВОД"</t>
  </si>
  <si>
    <t>СМОО СВДИ "МЫНИКО"</t>
  </si>
  <si>
    <t>ООО "ЛИДИНГ"</t>
  </si>
  <si>
    <t>ООО "ИДЕАЛ"</t>
  </si>
  <si>
    <t>ООО "СТКОМ"</t>
  </si>
  <si>
    <t>САЛЕХАРДСКИЙ ФИЛИАЛ ООО "ФАКТОР"</t>
  </si>
  <si>
    <t>ООО "РЕКЛАМНАЯ ГРУППА ПРЙМ"</t>
  </si>
  <si>
    <t>ООО "ТУР 89"</t>
  </si>
  <si>
    <t>ООО "ЯМАЛСТРОЙКОМ"</t>
  </si>
  <si>
    <t>ООО "ПРОМО ПЛЮС"</t>
  </si>
  <si>
    <t>ИП ЕЛСАКОВ АНДРЕЙ НИКОЛАЕВИЧ</t>
  </si>
  <si>
    <t>ПАО "ГТЛК"</t>
  </si>
  <si>
    <t>ИП ЗХАНТУЕВ ДАМИР</t>
  </si>
  <si>
    <t>ООО "АРКТИЧЕСКИЕ ИНФОРМАЦИОННЫЕ ТЕХНОЛОГИИ"</t>
  </si>
  <si>
    <t>ИП ЧЕБОТАРЕВА ЛЮДМИЛА</t>
  </si>
  <si>
    <t>ООО "ТАЙГА"</t>
  </si>
  <si>
    <t>ООО "НОВЫЙ ГОРИЗОНТ"</t>
  </si>
  <si>
    <t>ИП ДИБРАЕВ</t>
  </si>
  <si>
    <t>ООО "ВЕКТОР"</t>
  </si>
  <si>
    <t>АО "МЕДТОРГСЕРВИС" В Г. САЛЕХАРД</t>
  </si>
  <si>
    <t>МКУ "ДИРЕКЦИЯ ПО ФИНАНСОВОМУ СОПРОВОЖДЕНИЮ МУНИЦИПАЛЬНОЙ СИСТЕМЫ В СФЕРЕ КУЛЬТУРЫ И МОЛОДЕЖНОЙ ПОЛИТИКИ"</t>
  </si>
  <si>
    <t>ИП ИСМАИЛОВА</t>
  </si>
  <si>
    <t>ООО "ФУТ-МАРКЕТ"</t>
  </si>
  <si>
    <t>ООО "ЯМАЛ-ЛТД"</t>
  </si>
  <si>
    <t>ООО "СПК ЯМАЛ МОНОЛИТ"</t>
  </si>
  <si>
    <t>ООО "ИЛЬМАР-КОНСАЛТ"</t>
  </si>
  <si>
    <t>ИП ГАБДУЛГАНЕЕВ РУСЛАН</t>
  </si>
  <si>
    <t>РОО ЯНАО "ДЮСК"СЭНСЭЙ"</t>
  </si>
  <si>
    <t>ИП ИЛЬИН АЛЕКСАНДР</t>
  </si>
  <si>
    <t>ООО "ЯМАЛСТРОЙИНВЕСТ"</t>
  </si>
  <si>
    <t>ООО"ЭЛСТРОЙ-ЯМАЛ"</t>
  </si>
  <si>
    <t>ООО "ВИТ-СЕВЕР"</t>
  </si>
  <si>
    <t>ООО "АЗБУКА"</t>
  </si>
  <si>
    <t>АО "САЛЕХАРДЭНЕРГО"</t>
  </si>
  <si>
    <t>КФХ "НАДЕЖДА"</t>
  </si>
  <si>
    <t>ИП ШИШКИН МИХАИЛ</t>
  </si>
  <si>
    <t>МУ ИА "ПРИУРАЛЬЕ"</t>
  </si>
  <si>
    <t>ИП ЛУЧИН</t>
  </si>
  <si>
    <t>ИП КАПТАН</t>
  </si>
  <si>
    <t>ООО "ЭКО-ПРОМ"</t>
  </si>
  <si>
    <t>ООО "ЯРК"</t>
  </si>
  <si>
    <t>ООО "РИО"</t>
  </si>
  <si>
    <t>ГСК "ПАТРИОТ"</t>
  </si>
  <si>
    <t>ИП ВОЛКОВ</t>
  </si>
  <si>
    <t>ПЕРВИЧНАЯ  ОРГАНИЗАЦИЯ ПРОФСОЮЗА РАБОТНИКОВ ЗДРАВООХРАНЕНИЯ ГБУЗ ЯНАО "АКСАРКОВСКАЯ ЦРБ"</t>
  </si>
  <si>
    <t>ООО "РОСТНЕФТЕГАЗ-ХАРП"</t>
  </si>
  <si>
    <t>ООО АКАДО</t>
  </si>
  <si>
    <t>ОО "АДМО МОПР"</t>
  </si>
  <si>
    <t>ИП ЛАПТАНДЕР ДАНИИЛ</t>
  </si>
  <si>
    <t>ООО ТРИУМФ</t>
  </si>
  <si>
    <t>РАЙОННАЯ ОРГАНИЗАЦИЯ ВЕТЕРАНОВ</t>
  </si>
  <si>
    <t>ТСЖ "КС 3"</t>
  </si>
  <si>
    <t>ООО "МЕЛИК ДЕНТ"</t>
  </si>
  <si>
    <t>ООО "СК ТАЙМ"</t>
  </si>
  <si>
    <t>ООО "АНК"</t>
  </si>
  <si>
    <t>ТСО КМНС "ВЫ-ТЕР"</t>
  </si>
  <si>
    <t>СРО КМНС "СЯДАЙ"</t>
  </si>
  <si>
    <t>УФСИН РОССИИ ПО ЯМАЛО-НЕНЕЦКОМУ АВТОНОМНОМУ ОКРУГУ</t>
  </si>
  <si>
    <t>ООО "ЭЛЕГИЯ"</t>
  </si>
  <si>
    <t>ИП КОЛАБИН ОЛЕГ</t>
  </si>
  <si>
    <t>ИП БОНДАРЕНКО ИГОРЬ</t>
  </si>
  <si>
    <t>ООО "КАЗАК УРАЛА"</t>
  </si>
  <si>
    <t>ООО "ФЛАГМАН"</t>
  </si>
  <si>
    <t>ИП ТОЯРОВ</t>
  </si>
  <si>
    <t>ГАУ ДПО ЯНАО "РИРО"</t>
  </si>
  <si>
    <t>ЯМАТА ЯТАРЫМ</t>
  </si>
  <si>
    <t>030-001-001952</t>
  </si>
  <si>
    <t>ИП ИЛЮК ПЕТР ИВАНОВИЧ</t>
  </si>
  <si>
    <t>ИП КАШИНА ОКСАНА ВАЛЕРЬЕВНА</t>
  </si>
  <si>
    <t>030-001-003323</t>
  </si>
  <si>
    <t>ПРОФСОЮЗНАЯ ОРГАНИЗАЦИЯ "САЛЕХАРДЖИЛСТРОЙСЕРВИС"</t>
  </si>
  <si>
    <t>030-001-003874</t>
  </si>
  <si>
    <t>ООО "АВТОСТРОЙКОМПЛЕКТ"</t>
  </si>
  <si>
    <t>030-001-003888</t>
  </si>
  <si>
    <t>ООО "АПРИОРИ"</t>
  </si>
  <si>
    <t>030-001-004054</t>
  </si>
  <si>
    <t>ООО "СТРОИТЕЛЬСТВО 21 ВЕК"</t>
  </si>
  <si>
    <t>ИП АРНДТ ЭЛЬВИРА ФИЛИППОВНА</t>
  </si>
  <si>
    <t>030-001-008213</t>
  </si>
  <si>
    <t>ГСПК ГРУЗОВИК</t>
  </si>
  <si>
    <t>ООО ЧОО ФАВОРИТ</t>
  </si>
  <si>
    <t>ООО СТРОЙЛЮКС</t>
  </si>
  <si>
    <t>030-001-009352</t>
  </si>
  <si>
    <t>ООО А-ТРЕЙД</t>
  </si>
  <si>
    <t>030-001-009486</t>
  </si>
  <si>
    <t>ООО ЛУЧ</t>
  </si>
  <si>
    <t>ООО ЦЕНТР МИКРОХИРУРГИИ ГЛАЗА ВИЗУС-1</t>
  </si>
  <si>
    <t>030-001-009762</t>
  </si>
  <si>
    <t>АО САЛЕХАРДДОРСТРОЙ</t>
  </si>
  <si>
    <t>030-001-009840</t>
  </si>
  <si>
    <t>ИП СИТДИКОВ ДЕНИС ФАРИТОВИЧ</t>
  </si>
  <si>
    <t>030-001-009874</t>
  </si>
  <si>
    <t>ООО  ЧОП ПОЛЯРНАЯ ЗВЕЗДА</t>
  </si>
  <si>
    <t>030-001-009886</t>
  </si>
  <si>
    <t>ООО КЛОН</t>
  </si>
  <si>
    <t>030-001-009968</t>
  </si>
  <si>
    <t>030-001-009991</t>
  </si>
  <si>
    <t>ООО АРКТИК ИТ</t>
  </si>
  <si>
    <t>030-001-010008</t>
  </si>
  <si>
    <t>ИП ПЕРМЯКОВ СЕРГЕЙ ВЛАДИМИРОВИЧ</t>
  </si>
  <si>
    <t>030-001-010009</t>
  </si>
  <si>
    <t>ИП ТЕНЧУРИНА ТАТЬЯНА ЕВГЕНЬЕВНА</t>
  </si>
  <si>
    <t>030-001-010018</t>
  </si>
  <si>
    <t>ООО ЯАЭ</t>
  </si>
  <si>
    <t>030-001-010031</t>
  </si>
  <si>
    <t>ИП ЦВЕТКОВ ЕВГЕНИЙ ПЕТРОВИЧ</t>
  </si>
  <si>
    <t>030-001-010036</t>
  </si>
  <si>
    <t>РОО ТАДЖИКСКАЯ ДИАСПОРА</t>
  </si>
  <si>
    <t>030-001-010037</t>
  </si>
  <si>
    <t>030-001-010044</t>
  </si>
  <si>
    <t>030-001-010045</t>
  </si>
  <si>
    <t>ООО СПБ</t>
  </si>
  <si>
    <t>ООО ДИЗТРЕЙД</t>
  </si>
  <si>
    <t>ООО СОРОК ДВА</t>
  </si>
  <si>
    <t>ООО "ДИЗТРЕЙД 2"</t>
  </si>
  <si>
    <t>ООО "СОРОК ДВА"</t>
  </si>
  <si>
    <t>МЕРКУЛЬЕВА ЛИДИЯ АЛЕКСЕЕВНА</t>
  </si>
  <si>
    <t>ООО "НЕГАБАРИТ-ЯМАЛ"</t>
  </si>
  <si>
    <t>КУЛМАНОВ АБАКИР ДЖУСУПОВИЧ</t>
  </si>
  <si>
    <t>ООО "МСМТ"</t>
  </si>
  <si>
    <t>ООО "ЯМАЛ ТЕНДЕР-ГАРАНТ"</t>
  </si>
  <si>
    <t>ЦЕНТР ДОПРИЗЫВНОЙ ПОДГОТОВКИ "ВИТЯЗЬ"</t>
  </si>
  <si>
    <t>ООО УК "ЖИЛСЕРВИС"</t>
  </si>
  <si>
    <t>ООО "ПОЛЯРНАЯ ЗВЕЗДА"</t>
  </si>
  <si>
    <t>КОТОВА АНАСТАСИЯ ВИКТОРОВНА</t>
  </si>
  <si>
    <t>АО "ЯМАЛАВТОДОР"</t>
  </si>
  <si>
    <t>КОНЕВ ЕВГЕНИЙ ВИТАЛЬЕВИЧ</t>
  </si>
  <si>
    <t>ЕГОРОВА АННА ПЕТРОВНА</t>
  </si>
  <si>
    <t>ООО "ЯМАЛ"</t>
  </si>
  <si>
    <t>АГЕНТСТВО ИНФРАСТРУКТУРНОГО РАЗВИТИЯ ЯНАО</t>
  </si>
  <si>
    <t>БЕЛЕКОВА МИНИГУЛ АТТОКУРОВНА</t>
  </si>
  <si>
    <t>КАЗИМИРОВ ИВАН СЕРГЕЕВИЧ</t>
  </si>
  <si>
    <t>ООО "ПАРАЛЛЕЛЬ"</t>
  </si>
  <si>
    <t>АРНАУТОВА ВИКТОРИЯ ДЕМЬЯНОВА</t>
  </si>
  <si>
    <t>"ЛИЧНЫЙ МУЗЕЙ ПЕРВОГО ГУБЕРНАТОРА ЯМАЛО-НЕНЕЦКОГО АВТОНОМНОГО ОКРУГА ЮРИЯ ВАСИЛЬЕВИЧА НЕЁЛОВА"</t>
  </si>
  <si>
    <t>МОО "ФХС"</t>
  </si>
  <si>
    <t>Котова Алена Сергеевна</t>
  </si>
  <si>
    <t>ООО "ЗОЛОТАЯ ПОДКОВА"</t>
  </si>
  <si>
    <t>ООО "ХД"</t>
  </si>
  <si>
    <t>МАТИЕНКО ВЛАДИСЛАВ ОЛЕГОВИЧ</t>
  </si>
  <si>
    <t>ЧОРНОПИЩУК ВАЛЕРИЙ АЛЕКСАНДРОВИЧ</t>
  </si>
  <si>
    <t>ООО "МАРИАРТ"</t>
  </si>
  <si>
    <t>КАЛАНТАРЯН АНЮТА ГРАНТОВНА</t>
  </si>
  <si>
    <t>ООО "ВЕЛЕС"</t>
  </si>
  <si>
    <t>ООО МКК "ЯМАЛ"</t>
  </si>
  <si>
    <t>ООО "АРКТИКАГРО"</t>
  </si>
  <si>
    <t>ООО "РЖКСС-ЯНАО"</t>
  </si>
  <si>
    <t>КОВАЛЕНКО ИННА АЛЕКСАНДРОВНА</t>
  </si>
  <si>
    <t>ООО "АРКТИКАГРОИНВЕСТ"</t>
  </si>
  <si>
    <t>ООО "СОВА СЕВЕР ПЛЮС"</t>
  </si>
  <si>
    <t>ГК "ПОДГОРНЫЙ"</t>
  </si>
  <si>
    <t>ООО "САПФИР"</t>
  </si>
  <si>
    <t>ООО "ЭЛЬНУР"</t>
  </si>
  <si>
    <t>ООО "ЮЛИЯ"</t>
  </si>
  <si>
    <t>АССОЦИАЦИЯ "СЗМ"</t>
  </si>
  <si>
    <t>ФАРБ ЯНАО</t>
  </si>
  <si>
    <t>МАКУНОВА АЮНА ВЛАДИМИРОВНА</t>
  </si>
  <si>
    <t>РОО ЯНАО "ВИКК "АДМИРАЛЪ КОЛЧАКЪ"</t>
  </si>
  <si>
    <t>РОО ФСЛ ЯНАО</t>
  </si>
  <si>
    <t>ЩЕГОЛЕВА АННА НИКОЛАЕВНА</t>
  </si>
  <si>
    <t>РСОО "ФПС ЯНАО"</t>
  </si>
  <si>
    <t>КУЗЬМИН АНДРЕЙ ВАЛЕРЬЕВИЧ</t>
  </si>
  <si>
    <t>ООО "ПРОЕКТ"</t>
  </si>
  <si>
    <t>ООО "ФАКЕЛ ОБДОРСКА"</t>
  </si>
  <si>
    <t>НТСН "ЗЕМЛЯ НАДЕЖДЫ"</t>
  </si>
  <si>
    <t>КЕБИРОВА ЗУХРА ТИМРАЛИЕВНА</t>
  </si>
  <si>
    <t>ООО "КАБЕЛЬНЫЕ СЕТИ"</t>
  </si>
  <si>
    <t>ООО "ЭЙДИ ПРОДАКШН"</t>
  </si>
  <si>
    <t>ООО "ЗАПСИБТУР"</t>
  </si>
  <si>
    <t>ПЕРМЯКОВ СЕРГЕЙ ВЛАДИМИРОВИЧ</t>
  </si>
  <si>
    <t>ООО "ГСМ"</t>
  </si>
  <si>
    <t>ООО"КРЕМЕНЬ"</t>
  </si>
  <si>
    <t>АССОЦИАЦИЯ "ДА"</t>
  </si>
  <si>
    <t>ООО "ЖЕМЧУЖИНА ЯМАЛА"</t>
  </si>
  <si>
    <t>ООО "ЯМАЛЬСКАЯ АРХЕОЛОГИЧЕСКАЯ ЭКСПЕДИЦИЯ"</t>
  </si>
  <si>
    <t>АНО "ЛАБОРАТОРИЯ ЭИА"</t>
  </si>
  <si>
    <t>ЯНРО «ОПОРА РОССИИ»</t>
  </si>
  <si>
    <t>СЕРГУТИН ЕВГЕНИЙ ВЛАДИМИРОВИЧ</t>
  </si>
  <si>
    <t>ЦВЕТКОВ ЕВГЕНИЙ ПЕТРОВИЧ</t>
  </si>
  <si>
    <t>РОО "ТАДЖИКСКАЯ ДИАСПОРА СОМОНИЁН" (САМАНИДЫ) ЯНАО</t>
  </si>
  <si>
    <t>ООО "СПБ"</t>
  </si>
  <si>
    <t>ТИТАРЕНКО АЛЕКСЕЙ АЛЕКСЕЕВИЧ</t>
  </si>
  <si>
    <t>030-001-009938</t>
  </si>
  <si>
    <t>030-001-009939</t>
  </si>
  <si>
    <t>030-001-000599</t>
  </si>
  <si>
    <t>ООО ПИЦЦЕРИЯ ОБДОРСК</t>
  </si>
  <si>
    <t>030-001-004560</t>
  </si>
  <si>
    <t>УФСКН РОССИИ ПО ЯНАО</t>
  </si>
  <si>
    <t>030-001-005024</t>
  </si>
  <si>
    <t>ООО ТВС</t>
  </si>
  <si>
    <t>030-001-006062</t>
  </si>
  <si>
    <t>ООО СЕВЕРТРАНС</t>
  </si>
  <si>
    <t>030-001-007093</t>
  </si>
  <si>
    <t>ООО СЕВЕР СТРОЙ</t>
  </si>
  <si>
    <t>ООО СИНЕРГИЯ</t>
  </si>
  <si>
    <t>030-001-008451</t>
  </si>
  <si>
    <t>ООО УПСМР</t>
  </si>
  <si>
    <t>ООО ЯЦМИОПП</t>
  </si>
  <si>
    <t>030-001-008828</t>
  </si>
  <si>
    <t>ООО РЕГИОНСТРОЙ</t>
  </si>
  <si>
    <t>030-001-009252</t>
  </si>
  <si>
    <t>ООО САЛЕХАРДСКИЙ ЛОМБАРД</t>
  </si>
  <si>
    <t>030-008-000306</t>
  </si>
  <si>
    <t>030-008-000805</t>
  </si>
  <si>
    <t>030-008-001257</t>
  </si>
  <si>
    <t>ООО БЭСТ СНАБ</t>
  </si>
  <si>
    <t xml:space="preserve">ООО НОРД </t>
  </si>
  <si>
    <t>ООО "ПРИУРАЛТОРГНЕФТЬ"</t>
  </si>
  <si>
    <t>030-001-003257</t>
  </si>
  <si>
    <t>ПЕЛЬВОЖ-ЮГАН ОБЩИНА</t>
  </si>
  <si>
    <t>ИП ГАДЖИЕВА</t>
  </si>
  <si>
    <t>030-008-001365</t>
  </si>
  <si>
    <t>030-008-001366</t>
  </si>
  <si>
    <t>030-008-001368</t>
  </si>
  <si>
    <t>030-008-001375</t>
  </si>
  <si>
    <t>030-008-001376</t>
  </si>
  <si>
    <t>030-001-010043</t>
  </si>
  <si>
    <t>030-001-010047</t>
  </si>
  <si>
    <t>030-001-010057</t>
  </si>
  <si>
    <t>030-001-010068</t>
  </si>
  <si>
    <t>030-001-010069</t>
  </si>
  <si>
    <t>030-001-010074</t>
  </si>
  <si>
    <t>030-001-010075</t>
  </si>
  <si>
    <t>030-001-009943</t>
  </si>
  <si>
    <t>030-001009961</t>
  </si>
  <si>
    <t>030-001009984</t>
  </si>
  <si>
    <t>030-001-009998</t>
  </si>
  <si>
    <t>030-001-010010</t>
  </si>
  <si>
    <t>030-001-010011</t>
  </si>
  <si>
    <t>030-001-010013</t>
  </si>
  <si>
    <t>030-001-010014</t>
  </si>
  <si>
    <t>030-001-010023</t>
  </si>
  <si>
    <t>030-001-010024</t>
  </si>
  <si>
    <t>030-001-010030</t>
  </si>
  <si>
    <t>030-001-010046</t>
  </si>
  <si>
    <t>030-001-009942</t>
  </si>
  <si>
    <t>030-001-009944</t>
  </si>
  <si>
    <t>030-001-009950</t>
  </si>
  <si>
    <t>030-001-009966</t>
  </si>
  <si>
    <t>030-001-009967</t>
  </si>
  <si>
    <t>030-001-009978</t>
  </si>
  <si>
    <t>030-001-009981</t>
  </si>
  <si>
    <t>030-001-009988</t>
  </si>
  <si>
    <t>030-001-010084</t>
  </si>
  <si>
    <t>030-001-010085</t>
  </si>
  <si>
    <t>030-001-010092</t>
  </si>
  <si>
    <t>030-001-010093</t>
  </si>
  <si>
    <t>030-001-010094</t>
  </si>
  <si>
    <t>030-001-010095</t>
  </si>
  <si>
    <t>030-001-010097</t>
  </si>
  <si>
    <t>030-001-010098</t>
  </si>
  <si>
    <t>030-001-010104</t>
  </si>
  <si>
    <t>030-001-010105</t>
  </si>
  <si>
    <t>030-001-010116</t>
  </si>
  <si>
    <t>030-001-010117</t>
  </si>
  <si>
    <t>030-001-010118</t>
  </si>
  <si>
    <t>030-001-010124</t>
  </si>
  <si>
    <t>030-001-010125</t>
  </si>
  <si>
    <t>030-001-010135</t>
  </si>
  <si>
    <t>030-001-010136</t>
  </si>
  <si>
    <t>030-001-010137</t>
  </si>
  <si>
    <t>030-001-010144</t>
  </si>
  <si>
    <t>030-001-010145</t>
  </si>
  <si>
    <t>030-001-010146</t>
  </si>
  <si>
    <t>030-001-010147</t>
  </si>
  <si>
    <t>030-001-010156</t>
  </si>
  <si>
    <t>030-001-010157</t>
  </si>
  <si>
    <t>030-001-010161</t>
  </si>
  <si>
    <t>030-001-010058</t>
  </si>
  <si>
    <t>030-001-010071</t>
  </si>
  <si>
    <t>ОБЩЕСТВО С ОГРАНИЧЕННОЙ ОТВЕТСТВЕННОСТЬЮ "МУЛЬТИСЕРВИСНАЯ КОМПАНИЯ МАВЕКС"</t>
  </si>
  <si>
    <t>030-001-010173</t>
  </si>
  <si>
    <t>МЕСТНАЯ ОБЩЕСТВЕННАЯ ОРГАНИЗАЦИЯ "ФЕДЕРАЦИЯ СМЕШАННОГО БОЕВОГО ЕДИНОБОРСТВА (ММА) ГОРОДА САЛЕХАРД"</t>
  </si>
  <si>
    <t>030-001-010184</t>
  </si>
  <si>
    <t>ОБЩЕСТВО С ОГРАНИЧЕННОЙ ОТВЕТСТВЕННОСТЬЮ ПСК "ПАРИТЕТ"</t>
  </si>
  <si>
    <t>030-001-010191</t>
  </si>
  <si>
    <t>ОБЩЕСТВО С ОГРАНИЧЕННОЙ ОТВЕТСТВЕННОСТЬЮ "МАВЕКС СЕРВИС"</t>
  </si>
  <si>
    <t>030-001-010192</t>
  </si>
  <si>
    <t>ОБЩЕСТВО С ОГРАНИЧЕННОЙ ОТВЕТСТВЕННОСТЬЮ "СТРОЙПРОЕКТ - ДИЗАЙНСЕРВИС"</t>
  </si>
  <si>
    <t>030-001-010193</t>
  </si>
  <si>
    <t>ОБЩЕСТВО С ОГРАНИЧЕННОЙ ОТВЕТСТВЕННОСТЬЮ "ЕДИНАЯ ГОРОДСКАЯ УПРАВЛЯЮЩАЯ КОМПАНИЯ"</t>
  </si>
  <si>
    <t>030-001-010207</t>
  </si>
  <si>
    <t>ОБЩЕСТВО С ОГРАНИЧЕННОЙ ОТВЕТСТВЕННОСТЬЮ "СЛАВЯНКА"</t>
  </si>
  <si>
    <t>030-001-010209</t>
  </si>
  <si>
    <t>ОБЩЕСТВО С ОГРАНИЧЕННОЙ ОТВЕТСТВЕННОСТЬЮ "ВКУС ЖИЗНИ"</t>
  </si>
  <si>
    <t>030-001-010210</t>
  </si>
  <si>
    <t>АВТОНОМНАЯ НЕКОММЕРЧЕСКАЯ ОРГАНИЗАЦИЯ "ИНСТИТУТ ХУДОЖЕСТВЕННЫХ И ГУМАНИТАРНЫХ ПРОЕКТОВ"</t>
  </si>
  <si>
    <t>030-001-010215</t>
  </si>
  <si>
    <t>ОБЩЕСТВО С ОГРАНИЧЕННОЙ ОТВЕТСТВЕННОСТЬЮ "КУБ"</t>
  </si>
  <si>
    <t>030-001-010225</t>
  </si>
  <si>
    <t>ОБЩЕСТВО С ОГРАНИЧЕННОЙ ОТВЕТСТВЕННОСТЬЮ "ЯМАЛКОМСНАБ"</t>
  </si>
  <si>
    <t>030-001-010226</t>
  </si>
  <si>
    <t>ОБЩЕСТВО С ОГРАНИЧЕННОЙ ОТВЕТСТВЕННОСТЬЮ "ВИКИНГ"</t>
  </si>
  <si>
    <t>030-001-010229</t>
  </si>
  <si>
    <t>ОБЩЕСТВО С ОГРАНИЧЕННОЙ ОТВЕТСТВЕННОСТЬЮ "УПРАВЛЯЮЩАЯ КОМПАНИЯ - ГЕОТЕКСТ"</t>
  </si>
  <si>
    <t>030-001-010231</t>
  </si>
  <si>
    <t>МЕСТНАЯ ОБЩЕСТВЕННАЯ ОРГАНИЗАЦИЯ "АВИАЦИОННО-СПОРТИВНЫЙ КЛУБ "СЕВЕР АЭРО" В ГОРОДЕ САЛЕХАРД</t>
  </si>
  <si>
    <t>030-001-010232</t>
  </si>
  <si>
    <t>ДЕТСКАЯ РЕГИОНАЛЬНАЯ БЛАГОТВОРИТЕЛЬНАЯ ОБЩЕСТВЕННАЯ ОРГАНИЗАЦИЯ "ПОДВИГ"</t>
  </si>
  <si>
    <t>030-001-010233</t>
  </si>
  <si>
    <t>ОБЩЕСТВО С ОГРАНИЧЕННОЙ ОТВЕТСТВЕННОСТЬЮ "СПЕЦИАЛИЗИРОВАННЫЕ ПЕРЕВОЗКИ ТЯЖЕЛОВЕСНЫХ ГРУЗОВ"</t>
  </si>
  <si>
    <t>030-001-010236</t>
  </si>
  <si>
    <t>030-001-010237</t>
  </si>
  <si>
    <t>ОБЩЕСТВО С ОГРАНИЧЕННОЙ ОТВЕТСТВЕННОСТЬЮ "РЕФОРМАТОР"</t>
  </si>
  <si>
    <t>3 квартал 2016</t>
  </si>
  <si>
    <t>030-001-002020</t>
  </si>
  <si>
    <t>ООО "ЯМАЛИНТЕОСТРОЙСЕРВИС"</t>
  </si>
  <si>
    <t>ИП ЕРМАКОВИЧ НИКОЛАЙ ИВАНОВИЧ</t>
  </si>
  <si>
    <t>030-001-003884</t>
  </si>
  <si>
    <t>030-001-004397</t>
  </si>
  <si>
    <t>030-001005991</t>
  </si>
  <si>
    <t>030-001-006442</t>
  </si>
  <si>
    <t>030-001006446</t>
  </si>
  <si>
    <t>030-001-006907</t>
  </si>
  <si>
    <t>030-001-007130</t>
  </si>
  <si>
    <t>030-001-007501</t>
  </si>
  <si>
    <t>030-001-007502</t>
  </si>
  <si>
    <t>4 кв.2016</t>
  </si>
  <si>
    <t>ИП НАРЗЯЕВА ОЛЬГА ВЛАДИМИРОВНА</t>
  </si>
  <si>
    <t>НОУ СПГ</t>
  </si>
  <si>
    <t>ООО УРАЛАН</t>
  </si>
  <si>
    <t>ООО ИНТЕГРИ</t>
  </si>
  <si>
    <t>030-001-010269</t>
  </si>
  <si>
    <t>030-001-010291</t>
  </si>
  <si>
    <t>ООО ЯМАЛ МЕДИА ПЛЮС</t>
  </si>
  <si>
    <t>ООО ГАРАНТ СЕРВИС</t>
  </si>
  <si>
    <t>ООО СТИЛЬ ОКНА</t>
  </si>
  <si>
    <t>"22"декабря   2016 г.</t>
  </si>
  <si>
    <t xml:space="preserve">предоставления страхователями отчетности за 4 квартал 2016 года в Управление ПФР </t>
  </si>
  <si>
    <t>ООО ЦЕНТР МИКРОФИНАНСИРОВАНИЯ ЯМАЛА</t>
  </si>
  <si>
    <t>ООО ЯМАЛ СЕРВИС НЕФТЕГАЗОВЫХ КОМПАНИЙ</t>
  </si>
  <si>
    <t>ООО СГСС</t>
  </si>
  <si>
    <t>ООО РИЭЛТОР ПАРТНЕР</t>
  </si>
  <si>
    <t>ООО "ЗА РУЛЕМ89"</t>
  </si>
  <si>
    <t>ООО ТСОРА</t>
  </si>
  <si>
    <t>ООО АВТОГАЗ</t>
  </si>
  <si>
    <t>ИП РОМАНОВА ЮЛИЯ НИКОЛАЕВНА</t>
  </si>
  <si>
    <t>ООО ЯМАЛДОМСТРОЙСЕРВИС</t>
  </si>
  <si>
    <t>ООО РЕМСТРОЙ</t>
  </si>
  <si>
    <t>РООО ФЕДЕРАЦИЯ</t>
  </si>
  <si>
    <t>РООО ФСТ ЯНАО</t>
  </si>
  <si>
    <t>ГСК АВТОМОБИЛИСТ 2</t>
  </si>
  <si>
    <t>ООО КОГОРТА</t>
  </si>
  <si>
    <t>ООО ЯЭКО</t>
  </si>
  <si>
    <t>ООО САЛЕХАРДСКОЕ СТРОЙПОДВОРЬЕ</t>
  </si>
  <si>
    <t>РА ОРИОН</t>
  </si>
  <si>
    <t>ООО СЕВЕРОПТТОРГ</t>
  </si>
  <si>
    <t>ООО 1000 МЕЛОЧЕЙ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</si>
</sst>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2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 applyBorder="0" applyProtection="0">
      <alignment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/>
    </xf>
    <xf numFmtId="0" fontId="22" fillId="0" borderId="0" xfId="0" applyFont="1" applyAlignment="1">
      <alignment/>
    </xf>
    <xf numFmtId="0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justify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justify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/>
    </xf>
    <xf numFmtId="0" fontId="25" fillId="0" borderId="0" xfId="54" applyNumberFormat="1" applyFont="1" applyFill="1" applyBorder="1" applyAlignment="1" applyProtection="1">
      <alignment horizontal="center" vertical="center" wrapText="1"/>
      <protection/>
    </xf>
    <xf numFmtId="49" fontId="24" fillId="0" borderId="0" xfId="54" applyNumberFormat="1" applyFont="1" applyFill="1" applyBorder="1" applyAlignment="1" applyProtection="1">
      <alignment horizontal="center" vertical="center"/>
      <protection/>
    </xf>
    <xf numFmtId="0" fontId="25" fillId="0" borderId="0" xfId="54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justify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1" fontId="20" fillId="0" borderId="10" xfId="53" applyNumberFormat="1" applyFont="1" applyFill="1" applyBorder="1" applyAlignment="1" applyProtection="1">
      <alignment horizontal="center" vertical="center" wrapText="1"/>
      <protection/>
    </xf>
    <xf numFmtId="0" fontId="26" fillId="0" borderId="10" xfId="54" applyNumberFormat="1" applyFont="1" applyFill="1" applyBorder="1" applyAlignment="1" applyProtection="1">
      <alignment horizontal="center" vertical="center" wrapText="1"/>
      <protection/>
    </xf>
    <xf numFmtId="14" fontId="19" fillId="0" borderId="13" xfId="0" applyNumberFormat="1" applyFont="1" applyFill="1" applyBorder="1" applyAlignment="1">
      <alignment horizontal="center"/>
    </xf>
    <xf numFmtId="14" fontId="19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0" fillId="0" borderId="10" xfId="53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top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53" applyFont="1" applyFill="1" applyBorder="1" applyAlignment="1" applyProtection="1">
      <alignment horizontal="left" vertical="center" wrapText="1"/>
      <protection/>
    </xf>
    <xf numFmtId="1" fontId="20" fillId="0" borderId="13" xfId="53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0" fillId="0" borderId="15" xfId="53" applyFont="1" applyFill="1" applyBorder="1" applyAlignment="1" applyProtection="1">
      <alignment horizontal="center" vertical="center" wrapText="1"/>
      <protection/>
    </xf>
    <xf numFmtId="0" fontId="20" fillId="0" borderId="15" xfId="53" applyFont="1" applyFill="1" applyBorder="1" applyAlignment="1" applyProtection="1">
      <alignment horizontal="left" vertical="center" wrapText="1"/>
      <protection/>
    </xf>
    <xf numFmtId="1" fontId="20" fillId="0" borderId="15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top"/>
    </xf>
    <xf numFmtId="0" fontId="20" fillId="0" borderId="12" xfId="0" applyFont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0" fillId="26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/>
    </xf>
    <xf numFmtId="0" fontId="19" fillId="0" borderId="0" xfId="0" applyFont="1" applyBorder="1" applyAlignment="1">
      <alignment horizontal="center"/>
    </xf>
    <xf numFmtId="0" fontId="20" fillId="0" borderId="12" xfId="53" applyFont="1" applyFill="1" applyBorder="1" applyAlignment="1" applyProtection="1">
      <alignment horizontal="left" vertical="center" wrapText="1"/>
      <protection/>
    </xf>
    <xf numFmtId="1" fontId="20" fillId="0" borderId="12" xfId="53" applyNumberFormat="1" applyFont="1" applyFill="1" applyBorder="1" applyAlignment="1" applyProtection="1">
      <alignment horizontal="center" vertical="center" wrapText="1"/>
      <protection/>
    </xf>
    <xf numFmtId="49" fontId="26" fillId="0" borderId="10" xfId="54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5" fillId="0" borderId="0" xfId="54" applyNumberFormat="1" applyFont="1" applyFill="1" applyBorder="1" applyAlignment="1" applyProtection="1">
      <alignment horizontal="center" vertical="center" wrapText="1"/>
      <protection/>
    </xf>
    <xf numFmtId="0" fontId="25" fillId="0" borderId="16" xfId="54" applyNumberFormat="1" applyFont="1" applyFill="1" applyBorder="1" applyAlignment="1" applyProtection="1">
      <alignment horizontal="center" vertical="center" wrapText="1"/>
      <protection/>
    </xf>
    <xf numFmtId="0" fontId="26" fillId="0" borderId="10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left"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1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372"/>
  <sheetViews>
    <sheetView zoomScalePageLayoutView="0" workbookViewId="0" topLeftCell="A1200">
      <selection activeCell="H1217" sqref="H1217"/>
    </sheetView>
  </sheetViews>
  <sheetFormatPr defaultColWidth="10.50390625" defaultRowHeight="14.25"/>
  <cols>
    <col min="1" max="1" width="4.00390625" style="1" customWidth="1"/>
    <col min="2" max="2" width="14.625" style="2" customWidth="1"/>
    <col min="3" max="3" width="8.125" style="2" customWidth="1"/>
    <col min="4" max="4" width="41.375" style="3" customWidth="1"/>
    <col min="5" max="5" width="6.375" style="1" customWidth="1"/>
    <col min="6" max="6" width="10.875" style="2" customWidth="1"/>
    <col min="7" max="7" width="11.00390625" style="1" customWidth="1"/>
  </cols>
  <sheetData>
    <row r="1" spans="4:6" ht="14.25">
      <c r="D1" s="35" t="s">
        <v>1931</v>
      </c>
      <c r="E1" s="37"/>
      <c r="F1" s="36"/>
    </row>
    <row r="2" spans="4:6" ht="14.25" customHeight="1">
      <c r="D2" s="92" t="s">
        <v>1932</v>
      </c>
      <c r="E2" s="37"/>
      <c r="F2" s="37"/>
    </row>
    <row r="3" spans="4:6" ht="14.25" customHeight="1">
      <c r="D3" s="92"/>
      <c r="E3" s="37"/>
      <c r="F3" s="37"/>
    </row>
    <row r="4" spans="4:6" ht="14.25" customHeight="1">
      <c r="D4" s="92"/>
      <c r="E4" s="37"/>
      <c r="F4" s="37"/>
    </row>
    <row r="5" spans="4:6" ht="14.25" customHeight="1">
      <c r="D5" s="92"/>
      <c r="E5" s="37"/>
      <c r="F5" s="37"/>
    </row>
    <row r="6" ht="13.5" customHeight="1">
      <c r="D6" s="93"/>
    </row>
    <row r="7" spans="1:7" ht="14.25">
      <c r="A7" s="91" t="s">
        <v>750</v>
      </c>
      <c r="B7" s="94" t="s">
        <v>751</v>
      </c>
      <c r="C7" s="90" t="s">
        <v>752</v>
      </c>
      <c r="D7" s="94" t="s">
        <v>753</v>
      </c>
      <c r="E7" s="90" t="s">
        <v>754</v>
      </c>
      <c r="F7" s="91" t="s">
        <v>757</v>
      </c>
      <c r="G7" s="91"/>
    </row>
    <row r="8" spans="1:7" ht="14.25">
      <c r="A8" s="91"/>
      <c r="B8" s="94"/>
      <c r="C8" s="90"/>
      <c r="D8" s="94"/>
      <c r="E8" s="90"/>
      <c r="F8" s="56" t="s">
        <v>755</v>
      </c>
      <c r="G8" s="56" t="s">
        <v>756</v>
      </c>
    </row>
    <row r="9" spans="1:7" ht="14.25">
      <c r="A9" s="5">
        <v>1</v>
      </c>
      <c r="B9" s="6" t="s">
        <v>2633</v>
      </c>
      <c r="C9" s="7" t="s">
        <v>1933</v>
      </c>
      <c r="D9" s="8" t="s">
        <v>2634</v>
      </c>
      <c r="E9" s="9">
        <v>11</v>
      </c>
      <c r="F9" s="9">
        <v>1</v>
      </c>
      <c r="G9" s="16">
        <v>42129</v>
      </c>
    </row>
    <row r="10" spans="1:7" ht="14.25">
      <c r="A10" s="5">
        <f>A9+1</f>
        <v>2</v>
      </c>
      <c r="B10" s="6" t="s">
        <v>82</v>
      </c>
      <c r="C10" s="7" t="s">
        <v>1933</v>
      </c>
      <c r="D10" s="8" t="s">
        <v>83</v>
      </c>
      <c r="E10" s="9">
        <v>213</v>
      </c>
      <c r="F10" s="9">
        <v>1</v>
      </c>
      <c r="G10" s="16">
        <v>42100</v>
      </c>
    </row>
    <row r="11" spans="1:7" ht="14.25">
      <c r="A11" s="5">
        <f aca="true" t="shared" si="0" ref="A11:A74">A10+1</f>
        <v>3</v>
      </c>
      <c r="B11" s="6" t="s">
        <v>471</v>
      </c>
      <c r="C11" s="7" t="s">
        <v>1933</v>
      </c>
      <c r="D11" s="8" t="s">
        <v>472</v>
      </c>
      <c r="E11" s="9">
        <v>350</v>
      </c>
      <c r="F11" s="9">
        <v>1</v>
      </c>
      <c r="G11" s="16">
        <v>42100</v>
      </c>
    </row>
    <row r="12" spans="1:7" ht="14.25">
      <c r="A12" s="5">
        <f t="shared" si="0"/>
        <v>4</v>
      </c>
      <c r="B12" s="6" t="s">
        <v>2201</v>
      </c>
      <c r="C12" s="7" t="s">
        <v>1933</v>
      </c>
      <c r="D12" s="8" t="s">
        <v>2202</v>
      </c>
      <c r="E12" s="9">
        <v>550</v>
      </c>
      <c r="F12" s="9">
        <v>1</v>
      </c>
      <c r="G12" s="16">
        <v>42100</v>
      </c>
    </row>
    <row r="13" spans="1:7" ht="14.25">
      <c r="A13" s="5">
        <f t="shared" si="0"/>
        <v>5</v>
      </c>
      <c r="B13" s="6" t="s">
        <v>2744</v>
      </c>
      <c r="C13" s="7" t="s">
        <v>1933</v>
      </c>
      <c r="D13" s="8" t="s">
        <v>879</v>
      </c>
      <c r="E13" s="9">
        <v>95</v>
      </c>
      <c r="F13" s="9">
        <v>1</v>
      </c>
      <c r="G13" s="16">
        <v>42100</v>
      </c>
    </row>
    <row r="14" spans="1:7" ht="14.25">
      <c r="A14" s="5">
        <f t="shared" si="0"/>
        <v>6</v>
      </c>
      <c r="B14" s="6" t="s">
        <v>2203</v>
      </c>
      <c r="C14" s="7" t="s">
        <v>1933</v>
      </c>
      <c r="D14" s="8" t="s">
        <v>2204</v>
      </c>
      <c r="E14" s="9">
        <v>4</v>
      </c>
      <c r="F14" s="9">
        <v>1</v>
      </c>
      <c r="G14" s="16">
        <v>42100</v>
      </c>
    </row>
    <row r="15" spans="1:7" ht="14.25">
      <c r="A15" s="5">
        <f t="shared" si="0"/>
        <v>7</v>
      </c>
      <c r="B15" s="6" t="s">
        <v>84</v>
      </c>
      <c r="C15" s="7" t="s">
        <v>1933</v>
      </c>
      <c r="D15" s="8" t="s">
        <v>85</v>
      </c>
      <c r="E15" s="6">
        <v>35</v>
      </c>
      <c r="F15" s="9">
        <v>1</v>
      </c>
      <c r="G15" s="16">
        <v>42100</v>
      </c>
    </row>
    <row r="16" spans="1:7" ht="14.25">
      <c r="A16" s="5">
        <f t="shared" si="0"/>
        <v>8</v>
      </c>
      <c r="B16" s="6" t="s">
        <v>2287</v>
      </c>
      <c r="C16" s="7" t="s">
        <v>1933</v>
      </c>
      <c r="D16" s="8" t="s">
        <v>2288</v>
      </c>
      <c r="E16" s="6">
        <v>26</v>
      </c>
      <c r="F16" s="9">
        <v>1</v>
      </c>
      <c r="G16" s="16">
        <v>42100</v>
      </c>
    </row>
    <row r="17" spans="1:7" ht="14.25">
      <c r="A17" s="5">
        <f t="shared" si="0"/>
        <v>9</v>
      </c>
      <c r="B17" s="6" t="s">
        <v>473</v>
      </c>
      <c r="C17" s="7" t="s">
        <v>1933</v>
      </c>
      <c r="D17" s="11" t="s">
        <v>474</v>
      </c>
      <c r="E17" s="9">
        <v>232</v>
      </c>
      <c r="F17" s="9">
        <v>1</v>
      </c>
      <c r="G17" s="16">
        <v>42100</v>
      </c>
    </row>
    <row r="18" spans="1:7" ht="14.25">
      <c r="A18" s="5">
        <f t="shared" si="0"/>
        <v>10</v>
      </c>
      <c r="B18" s="6" t="s">
        <v>2635</v>
      </c>
      <c r="C18" s="7" t="s">
        <v>1933</v>
      </c>
      <c r="D18" s="8" t="s">
        <v>2636</v>
      </c>
      <c r="E18" s="6">
        <v>9</v>
      </c>
      <c r="F18" s="9">
        <v>1</v>
      </c>
      <c r="G18" s="16">
        <v>42100</v>
      </c>
    </row>
    <row r="19" spans="1:7" ht="14.25">
      <c r="A19" s="5">
        <f t="shared" si="0"/>
        <v>11</v>
      </c>
      <c r="B19" s="6" t="s">
        <v>2637</v>
      </c>
      <c r="C19" s="7" t="s">
        <v>1933</v>
      </c>
      <c r="D19" s="8" t="s">
        <v>2638</v>
      </c>
      <c r="E19" s="6">
        <v>17</v>
      </c>
      <c r="F19" s="9">
        <v>1</v>
      </c>
      <c r="G19" s="16">
        <v>42100</v>
      </c>
    </row>
    <row r="20" spans="1:7" ht="14.25">
      <c r="A20" s="5">
        <f t="shared" si="0"/>
        <v>12</v>
      </c>
      <c r="B20" s="6" t="s">
        <v>2639</v>
      </c>
      <c r="C20" s="7" t="s">
        <v>1933</v>
      </c>
      <c r="D20" s="8" t="s">
        <v>2640</v>
      </c>
      <c r="E20" s="6">
        <v>28</v>
      </c>
      <c r="F20" s="9">
        <v>1</v>
      </c>
      <c r="G20" s="16">
        <v>42100</v>
      </c>
    </row>
    <row r="21" spans="1:7" ht="14.25">
      <c r="A21" s="5">
        <f t="shared" si="0"/>
        <v>13</v>
      </c>
      <c r="B21" s="6" t="s">
        <v>626</v>
      </c>
      <c r="C21" s="7" t="s">
        <v>1933</v>
      </c>
      <c r="D21" s="8" t="s">
        <v>627</v>
      </c>
      <c r="E21" s="6">
        <v>6</v>
      </c>
      <c r="F21" s="19">
        <v>1</v>
      </c>
      <c r="G21" s="16">
        <v>42100</v>
      </c>
    </row>
    <row r="22" spans="1:7" ht="14.25">
      <c r="A22" s="5">
        <f t="shared" si="0"/>
        <v>14</v>
      </c>
      <c r="B22" s="6" t="s">
        <v>2641</v>
      </c>
      <c r="C22" s="7" t="s">
        <v>1933</v>
      </c>
      <c r="D22" s="8" t="s">
        <v>2642</v>
      </c>
      <c r="E22" s="6">
        <v>10</v>
      </c>
      <c r="F22" s="9">
        <v>1</v>
      </c>
      <c r="G22" s="16">
        <v>42100</v>
      </c>
    </row>
    <row r="23" spans="1:7" ht="14.25">
      <c r="A23" s="5">
        <f t="shared" si="0"/>
        <v>15</v>
      </c>
      <c r="B23" s="6" t="s">
        <v>2643</v>
      </c>
      <c r="C23" s="7" t="s">
        <v>1933</v>
      </c>
      <c r="D23" s="8" t="s">
        <v>2644</v>
      </c>
      <c r="E23" s="6">
        <v>2</v>
      </c>
      <c r="F23" s="9">
        <v>1</v>
      </c>
      <c r="G23" s="16">
        <v>42100</v>
      </c>
    </row>
    <row r="24" spans="1:7" ht="25.5">
      <c r="A24" s="5">
        <f t="shared" si="0"/>
        <v>16</v>
      </c>
      <c r="B24" s="6" t="s">
        <v>676</v>
      </c>
      <c r="C24" s="7" t="s">
        <v>1933</v>
      </c>
      <c r="D24" s="11" t="s">
        <v>677</v>
      </c>
      <c r="E24" s="6">
        <v>229</v>
      </c>
      <c r="F24" s="9">
        <v>1</v>
      </c>
      <c r="G24" s="16">
        <v>42100</v>
      </c>
    </row>
    <row r="25" spans="1:7" ht="14.25">
      <c r="A25" s="5">
        <f t="shared" si="0"/>
        <v>17</v>
      </c>
      <c r="B25" s="6" t="s">
        <v>2645</v>
      </c>
      <c r="C25" s="7" t="s">
        <v>1933</v>
      </c>
      <c r="D25" s="8" t="s">
        <v>2646</v>
      </c>
      <c r="E25" s="6">
        <v>2</v>
      </c>
      <c r="F25" s="9">
        <v>1</v>
      </c>
      <c r="G25" s="16">
        <v>42100</v>
      </c>
    </row>
    <row r="26" spans="1:7" ht="14.25">
      <c r="A26" s="5">
        <f t="shared" si="0"/>
        <v>18</v>
      </c>
      <c r="B26" s="6" t="s">
        <v>2647</v>
      </c>
      <c r="C26" s="7" t="s">
        <v>1933</v>
      </c>
      <c r="D26" s="8" t="s">
        <v>2648</v>
      </c>
      <c r="E26" s="6">
        <v>3</v>
      </c>
      <c r="F26" s="9">
        <v>1</v>
      </c>
      <c r="G26" s="16">
        <v>42100</v>
      </c>
    </row>
    <row r="27" spans="1:7" ht="25.5">
      <c r="A27" s="5">
        <f t="shared" si="0"/>
        <v>19</v>
      </c>
      <c r="B27" s="6" t="s">
        <v>2649</v>
      </c>
      <c r="C27" s="7" t="s">
        <v>1933</v>
      </c>
      <c r="D27" s="11" t="s">
        <v>2650</v>
      </c>
      <c r="E27" s="6">
        <v>99</v>
      </c>
      <c r="F27" s="9">
        <v>1</v>
      </c>
      <c r="G27" s="16">
        <v>42100</v>
      </c>
    </row>
    <row r="28" spans="1:7" ht="14.25">
      <c r="A28" s="5">
        <f t="shared" si="0"/>
        <v>20</v>
      </c>
      <c r="B28" s="6" t="s">
        <v>211</v>
      </c>
      <c r="C28" s="7" t="s">
        <v>1933</v>
      </c>
      <c r="D28" s="8" t="s">
        <v>212</v>
      </c>
      <c r="E28" s="6">
        <v>90</v>
      </c>
      <c r="F28" s="25">
        <v>1</v>
      </c>
      <c r="G28" s="16">
        <v>42100</v>
      </c>
    </row>
    <row r="29" spans="1:7" ht="25.5">
      <c r="A29" s="5">
        <f t="shared" si="0"/>
        <v>21</v>
      </c>
      <c r="B29" s="6" t="s">
        <v>2205</v>
      </c>
      <c r="C29" s="7" t="s">
        <v>1933</v>
      </c>
      <c r="D29" s="11" t="s">
        <v>2206</v>
      </c>
      <c r="E29" s="6">
        <v>46</v>
      </c>
      <c r="F29" s="9">
        <v>1</v>
      </c>
      <c r="G29" s="16">
        <v>42100</v>
      </c>
    </row>
    <row r="30" spans="1:7" ht="14.25">
      <c r="A30" s="5">
        <f t="shared" si="0"/>
        <v>22</v>
      </c>
      <c r="B30" s="6" t="s">
        <v>86</v>
      </c>
      <c r="C30" s="7" t="s">
        <v>1933</v>
      </c>
      <c r="D30" s="8" t="s">
        <v>87</v>
      </c>
      <c r="E30" s="6">
        <v>151</v>
      </c>
      <c r="F30" s="9">
        <v>1</v>
      </c>
      <c r="G30" s="16">
        <v>42100</v>
      </c>
    </row>
    <row r="31" spans="1:7" ht="14.25">
      <c r="A31" s="5">
        <f t="shared" si="0"/>
        <v>23</v>
      </c>
      <c r="B31" s="6" t="s">
        <v>2129</v>
      </c>
      <c r="C31" s="7" t="s">
        <v>1933</v>
      </c>
      <c r="D31" s="8" t="s">
        <v>2130</v>
      </c>
      <c r="E31" s="6">
        <v>122</v>
      </c>
      <c r="F31" s="9">
        <v>1</v>
      </c>
      <c r="G31" s="16">
        <v>42100</v>
      </c>
    </row>
    <row r="32" spans="1:7" ht="14.25">
      <c r="A32" s="5">
        <f t="shared" si="0"/>
        <v>24</v>
      </c>
      <c r="B32" s="6" t="s">
        <v>499</v>
      </c>
      <c r="C32" s="7" t="s">
        <v>1933</v>
      </c>
      <c r="D32" s="8" t="s">
        <v>500</v>
      </c>
      <c r="E32" s="6">
        <v>183</v>
      </c>
      <c r="F32" s="25">
        <v>1</v>
      </c>
      <c r="G32" s="16">
        <v>42095</v>
      </c>
    </row>
    <row r="33" spans="1:7" ht="14.25">
      <c r="A33" s="5">
        <f t="shared" si="0"/>
        <v>25</v>
      </c>
      <c r="B33" s="6" t="s">
        <v>213</v>
      </c>
      <c r="C33" s="7" t="s">
        <v>1933</v>
      </c>
      <c r="D33" s="8" t="s">
        <v>214</v>
      </c>
      <c r="E33" s="6">
        <v>60</v>
      </c>
      <c r="F33" s="9">
        <v>1</v>
      </c>
      <c r="G33" s="16">
        <v>42095</v>
      </c>
    </row>
    <row r="34" spans="1:7" ht="14.25">
      <c r="A34" s="5">
        <f t="shared" si="0"/>
        <v>26</v>
      </c>
      <c r="B34" s="6" t="s">
        <v>347</v>
      </c>
      <c r="C34" s="7" t="s">
        <v>1933</v>
      </c>
      <c r="D34" s="8" t="s">
        <v>348</v>
      </c>
      <c r="E34" s="6">
        <v>13</v>
      </c>
      <c r="F34" s="25">
        <v>1</v>
      </c>
      <c r="G34" s="16">
        <v>42095</v>
      </c>
    </row>
    <row r="35" spans="1:7" ht="14.25">
      <c r="A35" s="5">
        <f t="shared" si="0"/>
        <v>27</v>
      </c>
      <c r="B35" s="6" t="s">
        <v>2018</v>
      </c>
      <c r="C35" s="7" t="s">
        <v>1933</v>
      </c>
      <c r="D35" s="8" t="s">
        <v>2019</v>
      </c>
      <c r="E35" s="6">
        <v>120</v>
      </c>
      <c r="F35" s="9">
        <v>1</v>
      </c>
      <c r="G35" s="16">
        <v>42095</v>
      </c>
    </row>
    <row r="36" spans="1:7" ht="14.25">
      <c r="A36" s="5">
        <f t="shared" si="0"/>
        <v>28</v>
      </c>
      <c r="B36" s="6" t="s">
        <v>2020</v>
      </c>
      <c r="C36" s="7" t="s">
        <v>1933</v>
      </c>
      <c r="D36" s="8" t="s">
        <v>2021</v>
      </c>
      <c r="E36" s="6">
        <v>1732</v>
      </c>
      <c r="F36" s="9">
        <v>1</v>
      </c>
      <c r="G36" s="16">
        <v>42095</v>
      </c>
    </row>
    <row r="37" spans="1:7" ht="14.25">
      <c r="A37" s="5">
        <f t="shared" si="0"/>
        <v>29</v>
      </c>
      <c r="B37" s="6" t="s">
        <v>349</v>
      </c>
      <c r="C37" s="7" t="s">
        <v>1933</v>
      </c>
      <c r="D37" s="8" t="s">
        <v>350</v>
      </c>
      <c r="E37" s="6">
        <v>57</v>
      </c>
      <c r="F37" s="25">
        <v>1</v>
      </c>
      <c r="G37" s="16">
        <v>42095</v>
      </c>
    </row>
    <row r="38" spans="1:7" ht="14.25">
      <c r="A38" s="5">
        <f t="shared" si="0"/>
        <v>30</v>
      </c>
      <c r="B38" s="6" t="s">
        <v>215</v>
      </c>
      <c r="C38" s="7" t="s">
        <v>1933</v>
      </c>
      <c r="D38" s="8" t="s">
        <v>216</v>
      </c>
      <c r="E38" s="6">
        <v>181</v>
      </c>
      <c r="F38" s="25">
        <v>1</v>
      </c>
      <c r="G38" s="16">
        <v>42095</v>
      </c>
    </row>
    <row r="39" spans="1:7" ht="29.25" customHeight="1">
      <c r="A39" s="5">
        <f t="shared" si="0"/>
        <v>31</v>
      </c>
      <c r="B39" s="6" t="s">
        <v>501</v>
      </c>
      <c r="C39" s="7" t="s">
        <v>1933</v>
      </c>
      <c r="D39" s="8" t="s">
        <v>502</v>
      </c>
      <c r="E39" s="6">
        <v>76</v>
      </c>
      <c r="F39" s="25">
        <v>1</v>
      </c>
      <c r="G39" s="16">
        <v>42095</v>
      </c>
    </row>
    <row r="40" spans="1:7" ht="14.25">
      <c r="A40" s="5">
        <f t="shared" si="0"/>
        <v>32</v>
      </c>
      <c r="B40" s="12" t="s">
        <v>503</v>
      </c>
      <c r="C40" s="7" t="s">
        <v>1933</v>
      </c>
      <c r="D40" s="13" t="s">
        <v>504</v>
      </c>
      <c r="E40" s="12">
        <v>83</v>
      </c>
      <c r="F40" s="25">
        <v>1</v>
      </c>
      <c r="G40" s="16">
        <v>42095</v>
      </c>
    </row>
    <row r="41" spans="1:7" ht="14.25">
      <c r="A41" s="5">
        <f t="shared" si="0"/>
        <v>33</v>
      </c>
      <c r="B41" s="6" t="s">
        <v>2022</v>
      </c>
      <c r="C41" s="7" t="s">
        <v>1933</v>
      </c>
      <c r="D41" s="8" t="s">
        <v>2023</v>
      </c>
      <c r="E41" s="6">
        <v>176</v>
      </c>
      <c r="F41" s="9">
        <v>1</v>
      </c>
      <c r="G41" s="16">
        <v>42095</v>
      </c>
    </row>
    <row r="42" spans="1:7" ht="14.25">
      <c r="A42" s="5">
        <f t="shared" si="0"/>
        <v>34</v>
      </c>
      <c r="B42" s="6" t="s">
        <v>351</v>
      </c>
      <c r="C42" s="7" t="s">
        <v>1933</v>
      </c>
      <c r="D42" s="8" t="s">
        <v>352</v>
      </c>
      <c r="E42" s="6">
        <v>157</v>
      </c>
      <c r="F42" s="25">
        <v>1</v>
      </c>
      <c r="G42" s="16">
        <v>42095</v>
      </c>
    </row>
    <row r="43" spans="1:7" ht="14.25">
      <c r="A43" s="5">
        <f t="shared" si="0"/>
        <v>35</v>
      </c>
      <c r="B43" s="6" t="s">
        <v>2024</v>
      </c>
      <c r="C43" s="7" t="s">
        <v>1933</v>
      </c>
      <c r="D43" s="8" t="s">
        <v>2025</v>
      </c>
      <c r="E43" s="6">
        <v>102</v>
      </c>
      <c r="F43" s="9">
        <v>1</v>
      </c>
      <c r="G43" s="16">
        <v>42095</v>
      </c>
    </row>
    <row r="44" spans="1:7" ht="14.25">
      <c r="A44" s="5">
        <f t="shared" si="0"/>
        <v>36</v>
      </c>
      <c r="B44" s="6" t="s">
        <v>353</v>
      </c>
      <c r="C44" s="7" t="s">
        <v>1933</v>
      </c>
      <c r="D44" s="8" t="s">
        <v>354</v>
      </c>
      <c r="E44" s="6">
        <v>23</v>
      </c>
      <c r="F44" s="25">
        <v>1</v>
      </c>
      <c r="G44" s="16">
        <v>42095</v>
      </c>
    </row>
    <row r="45" spans="1:7" ht="14.25">
      <c r="A45" s="5">
        <f t="shared" si="0"/>
        <v>37</v>
      </c>
      <c r="B45" s="6" t="s">
        <v>217</v>
      </c>
      <c r="C45" s="7" t="s">
        <v>1933</v>
      </c>
      <c r="D45" s="8" t="s">
        <v>218</v>
      </c>
      <c r="E45" s="6">
        <v>17</v>
      </c>
      <c r="F45" s="25">
        <v>1</v>
      </c>
      <c r="G45" s="16">
        <v>42095</v>
      </c>
    </row>
    <row r="46" spans="1:7" ht="14.25">
      <c r="A46" s="5">
        <f t="shared" si="0"/>
        <v>38</v>
      </c>
      <c r="B46" s="6" t="s">
        <v>2425</v>
      </c>
      <c r="C46" s="7" t="s">
        <v>1933</v>
      </c>
      <c r="D46" s="8" t="s">
        <v>2426</v>
      </c>
      <c r="E46" s="6">
        <v>87</v>
      </c>
      <c r="F46" s="25">
        <v>1</v>
      </c>
      <c r="G46" s="16">
        <v>42095</v>
      </c>
    </row>
    <row r="47" spans="1:7" ht="14.25">
      <c r="A47" s="5">
        <f t="shared" si="0"/>
        <v>39</v>
      </c>
      <c r="B47" s="6" t="s">
        <v>2651</v>
      </c>
      <c r="C47" s="7" t="s">
        <v>1933</v>
      </c>
      <c r="D47" s="8" t="s">
        <v>2652</v>
      </c>
      <c r="E47" s="6">
        <v>0</v>
      </c>
      <c r="F47" s="6">
        <v>0</v>
      </c>
      <c r="G47" s="16">
        <v>42095</v>
      </c>
    </row>
    <row r="48" spans="1:7" ht="14.25">
      <c r="A48" s="5">
        <f t="shared" si="0"/>
        <v>40</v>
      </c>
      <c r="B48" s="6" t="s">
        <v>475</v>
      </c>
      <c r="C48" s="7" t="s">
        <v>1933</v>
      </c>
      <c r="D48" s="8" t="s">
        <v>476</v>
      </c>
      <c r="E48" s="6">
        <v>131</v>
      </c>
      <c r="F48" s="9">
        <v>1</v>
      </c>
      <c r="G48" s="16">
        <v>42095</v>
      </c>
    </row>
    <row r="49" spans="1:7" ht="25.5">
      <c r="A49" s="5">
        <f t="shared" si="0"/>
        <v>41</v>
      </c>
      <c r="B49" s="6" t="s">
        <v>2289</v>
      </c>
      <c r="C49" s="7" t="s">
        <v>1933</v>
      </c>
      <c r="D49" s="8" t="s">
        <v>2290</v>
      </c>
      <c r="E49" s="6">
        <v>49</v>
      </c>
      <c r="F49" s="19">
        <v>1</v>
      </c>
      <c r="G49" s="16">
        <v>42095</v>
      </c>
    </row>
    <row r="50" spans="1:7" ht="14.25">
      <c r="A50" s="5">
        <f t="shared" si="0"/>
        <v>42</v>
      </c>
      <c r="B50" s="6" t="s">
        <v>2131</v>
      </c>
      <c r="C50" s="7" t="s">
        <v>1933</v>
      </c>
      <c r="D50" s="8" t="s">
        <v>2132</v>
      </c>
      <c r="E50" s="6">
        <v>56</v>
      </c>
      <c r="F50" s="9">
        <v>1</v>
      </c>
      <c r="G50" s="16">
        <v>42095</v>
      </c>
    </row>
    <row r="51" spans="1:7" ht="14.25">
      <c r="A51" s="5">
        <f t="shared" si="0"/>
        <v>43</v>
      </c>
      <c r="B51" s="6" t="s">
        <v>2291</v>
      </c>
      <c r="C51" s="7" t="s">
        <v>1933</v>
      </c>
      <c r="D51" s="8" t="s">
        <v>2292</v>
      </c>
      <c r="E51" s="6">
        <v>220</v>
      </c>
      <c r="F51" s="19">
        <v>1</v>
      </c>
      <c r="G51" s="16">
        <v>42095</v>
      </c>
    </row>
    <row r="52" spans="1:7" ht="14.25">
      <c r="A52" s="5">
        <f t="shared" si="0"/>
        <v>44</v>
      </c>
      <c r="B52" s="6" t="s">
        <v>2818</v>
      </c>
      <c r="C52" s="7" t="s">
        <v>1933</v>
      </c>
      <c r="D52" s="8" t="s">
        <v>2819</v>
      </c>
      <c r="E52" s="6">
        <v>121</v>
      </c>
      <c r="F52" s="19">
        <v>1</v>
      </c>
      <c r="G52" s="16">
        <v>42095</v>
      </c>
    </row>
    <row r="53" spans="1:7" ht="14.25">
      <c r="A53" s="5">
        <f t="shared" si="0"/>
        <v>45</v>
      </c>
      <c r="B53" s="6" t="s">
        <v>2820</v>
      </c>
      <c r="C53" s="7" t="s">
        <v>1933</v>
      </c>
      <c r="D53" s="8" t="s">
        <v>2821</v>
      </c>
      <c r="E53" s="6">
        <v>213</v>
      </c>
      <c r="F53" s="9">
        <v>1</v>
      </c>
      <c r="G53" s="16">
        <v>42095</v>
      </c>
    </row>
    <row r="54" spans="1:7" ht="14.25">
      <c r="A54" s="5">
        <f t="shared" si="0"/>
        <v>46</v>
      </c>
      <c r="B54" s="6" t="s">
        <v>219</v>
      </c>
      <c r="C54" s="7" t="s">
        <v>1933</v>
      </c>
      <c r="D54" s="8" t="s">
        <v>220</v>
      </c>
      <c r="E54" s="6">
        <v>129</v>
      </c>
      <c r="F54" s="25">
        <v>1</v>
      </c>
      <c r="G54" s="16">
        <v>42095</v>
      </c>
    </row>
    <row r="55" spans="1:7" ht="14.25">
      <c r="A55" s="5">
        <f t="shared" si="0"/>
        <v>47</v>
      </c>
      <c r="B55" s="6" t="s">
        <v>2026</v>
      </c>
      <c r="C55" s="7" t="s">
        <v>1933</v>
      </c>
      <c r="D55" s="8" t="s">
        <v>2027</v>
      </c>
      <c r="E55" s="6">
        <v>71</v>
      </c>
      <c r="F55" s="9">
        <v>1</v>
      </c>
      <c r="G55" s="16">
        <v>42095</v>
      </c>
    </row>
    <row r="56" spans="1:7" ht="14.25">
      <c r="A56" s="5">
        <f t="shared" si="0"/>
        <v>48</v>
      </c>
      <c r="B56" s="6" t="s">
        <v>2653</v>
      </c>
      <c r="C56" s="7" t="s">
        <v>1933</v>
      </c>
      <c r="D56" s="8" t="s">
        <v>2654</v>
      </c>
      <c r="E56" s="6">
        <v>33</v>
      </c>
      <c r="F56" s="9">
        <v>1</v>
      </c>
      <c r="G56" s="16">
        <v>42095</v>
      </c>
    </row>
    <row r="57" spans="1:7" ht="14.25">
      <c r="A57" s="5">
        <f t="shared" si="0"/>
        <v>49</v>
      </c>
      <c r="B57" s="6" t="s">
        <v>2293</v>
      </c>
      <c r="C57" s="7" t="s">
        <v>1933</v>
      </c>
      <c r="D57" s="8" t="s">
        <v>2294</v>
      </c>
      <c r="E57" s="6">
        <v>23</v>
      </c>
      <c r="F57" s="9">
        <v>1</v>
      </c>
      <c r="G57" s="16">
        <v>42095</v>
      </c>
    </row>
    <row r="58" spans="1:7" ht="14.25">
      <c r="A58" s="5">
        <f t="shared" si="0"/>
        <v>50</v>
      </c>
      <c r="B58" s="6" t="s">
        <v>477</v>
      </c>
      <c r="C58" s="7" t="s">
        <v>1933</v>
      </c>
      <c r="D58" s="8" t="s">
        <v>478</v>
      </c>
      <c r="E58" s="9">
        <v>17</v>
      </c>
      <c r="F58" s="9">
        <v>1</v>
      </c>
      <c r="G58" s="16">
        <v>42095</v>
      </c>
    </row>
    <row r="59" spans="1:7" ht="14.25">
      <c r="A59" s="5">
        <f t="shared" si="0"/>
        <v>51</v>
      </c>
      <c r="B59" s="6" t="s">
        <v>1104</v>
      </c>
      <c r="C59" s="7" t="s">
        <v>1933</v>
      </c>
      <c r="D59" s="8" t="s">
        <v>1105</v>
      </c>
      <c r="E59" s="6">
        <v>0</v>
      </c>
      <c r="F59" s="6">
        <v>1</v>
      </c>
      <c r="G59" s="16">
        <v>42095</v>
      </c>
    </row>
    <row r="60" spans="1:7" ht="14.25">
      <c r="A60" s="5">
        <f t="shared" si="0"/>
        <v>52</v>
      </c>
      <c r="B60" s="6" t="s">
        <v>628</v>
      </c>
      <c r="C60" s="7" t="s">
        <v>1933</v>
      </c>
      <c r="D60" s="8" t="s">
        <v>629</v>
      </c>
      <c r="E60" s="6">
        <v>554</v>
      </c>
      <c r="F60" s="9">
        <v>1</v>
      </c>
      <c r="G60" s="16">
        <v>42095</v>
      </c>
    </row>
    <row r="61" spans="1:7" ht="14.25">
      <c r="A61" s="5">
        <f t="shared" si="0"/>
        <v>53</v>
      </c>
      <c r="B61" s="12" t="s">
        <v>2133</v>
      </c>
      <c r="C61" s="7" t="s">
        <v>1933</v>
      </c>
      <c r="D61" s="13" t="s">
        <v>2134</v>
      </c>
      <c r="E61" s="12">
        <v>62</v>
      </c>
      <c r="F61" s="9">
        <v>1</v>
      </c>
      <c r="G61" s="16">
        <v>42095</v>
      </c>
    </row>
    <row r="62" spans="1:7" ht="14.25">
      <c r="A62" s="5">
        <f t="shared" si="0"/>
        <v>54</v>
      </c>
      <c r="B62" s="6" t="s">
        <v>2135</v>
      </c>
      <c r="C62" s="7" t="s">
        <v>1933</v>
      </c>
      <c r="D62" s="8" t="s">
        <v>2136</v>
      </c>
      <c r="E62" s="6">
        <v>11</v>
      </c>
      <c r="F62" s="9">
        <v>1</v>
      </c>
      <c r="G62" s="16">
        <v>42095</v>
      </c>
    </row>
    <row r="63" spans="1:7" ht="14.25">
      <c r="A63" s="5">
        <f t="shared" si="0"/>
        <v>55</v>
      </c>
      <c r="B63" s="6" t="s">
        <v>880</v>
      </c>
      <c r="C63" s="7" t="s">
        <v>1933</v>
      </c>
      <c r="D63" s="8" t="s">
        <v>881</v>
      </c>
      <c r="E63" s="9">
        <v>16</v>
      </c>
      <c r="F63" s="9">
        <v>1</v>
      </c>
      <c r="G63" s="16">
        <v>42095</v>
      </c>
    </row>
    <row r="64" spans="1:7" ht="14.25">
      <c r="A64" s="5">
        <f t="shared" si="0"/>
        <v>56</v>
      </c>
      <c r="B64" s="6" t="s">
        <v>2137</v>
      </c>
      <c r="C64" s="7" t="s">
        <v>1933</v>
      </c>
      <c r="D64" s="8" t="s">
        <v>2138</v>
      </c>
      <c r="E64" s="6">
        <v>16</v>
      </c>
      <c r="F64" s="9">
        <v>1</v>
      </c>
      <c r="G64" s="16">
        <v>42095</v>
      </c>
    </row>
    <row r="65" spans="1:7" ht="14.25">
      <c r="A65" s="5">
        <f t="shared" si="0"/>
        <v>57</v>
      </c>
      <c r="B65" s="6" t="s">
        <v>2139</v>
      </c>
      <c r="C65" s="7" t="s">
        <v>1933</v>
      </c>
      <c r="D65" s="8" t="s">
        <v>2140</v>
      </c>
      <c r="E65" s="6">
        <v>144</v>
      </c>
      <c r="F65" s="6">
        <v>1</v>
      </c>
      <c r="G65" s="16">
        <v>42095</v>
      </c>
    </row>
    <row r="66" spans="1:7" ht="14.25">
      <c r="A66" s="5">
        <f t="shared" si="0"/>
        <v>58</v>
      </c>
      <c r="B66" s="6" t="s">
        <v>2655</v>
      </c>
      <c r="C66" s="7" t="s">
        <v>1933</v>
      </c>
      <c r="D66" s="8" t="s">
        <v>2656</v>
      </c>
      <c r="E66" s="9">
        <v>40</v>
      </c>
      <c r="F66" s="9">
        <v>1</v>
      </c>
      <c r="G66" s="16">
        <v>42095</v>
      </c>
    </row>
    <row r="67" spans="1:7" ht="14.25">
      <c r="A67" s="5">
        <f t="shared" si="0"/>
        <v>59</v>
      </c>
      <c r="B67" s="6" t="s">
        <v>2141</v>
      </c>
      <c r="C67" s="7" t="s">
        <v>1933</v>
      </c>
      <c r="D67" s="8" t="s">
        <v>2142</v>
      </c>
      <c r="E67" s="6">
        <v>204</v>
      </c>
      <c r="F67" s="19">
        <v>1</v>
      </c>
      <c r="G67" s="16">
        <v>42095</v>
      </c>
    </row>
    <row r="68" spans="1:7" ht="14.25">
      <c r="A68" s="5">
        <f t="shared" si="0"/>
        <v>60</v>
      </c>
      <c r="B68" s="6" t="s">
        <v>2657</v>
      </c>
      <c r="C68" s="7" t="s">
        <v>1933</v>
      </c>
      <c r="D68" s="8" t="s">
        <v>2658</v>
      </c>
      <c r="E68" s="6">
        <v>0</v>
      </c>
      <c r="F68" s="6">
        <v>0</v>
      </c>
      <c r="G68" s="16">
        <v>42095</v>
      </c>
    </row>
    <row r="69" spans="1:7" ht="14.25">
      <c r="A69" s="5">
        <f t="shared" si="0"/>
        <v>61</v>
      </c>
      <c r="B69" s="6" t="s">
        <v>2143</v>
      </c>
      <c r="C69" s="7" t="s">
        <v>1933</v>
      </c>
      <c r="D69" s="8" t="s">
        <v>2144</v>
      </c>
      <c r="E69" s="6">
        <v>4</v>
      </c>
      <c r="F69" s="9">
        <v>1</v>
      </c>
      <c r="G69" s="16">
        <v>42095</v>
      </c>
    </row>
    <row r="70" spans="1:7" ht="14.25">
      <c r="A70" s="5">
        <f t="shared" si="0"/>
        <v>62</v>
      </c>
      <c r="B70" s="6" t="s">
        <v>2145</v>
      </c>
      <c r="C70" s="7" t="s">
        <v>1933</v>
      </c>
      <c r="D70" s="8" t="s">
        <v>2146</v>
      </c>
      <c r="E70" s="6">
        <v>14</v>
      </c>
      <c r="F70" s="9">
        <v>1</v>
      </c>
      <c r="G70" s="16">
        <v>42095</v>
      </c>
    </row>
    <row r="71" spans="1:7" ht="14.25">
      <c r="A71" s="5">
        <f t="shared" si="0"/>
        <v>63</v>
      </c>
      <c r="B71" s="6" t="s">
        <v>2659</v>
      </c>
      <c r="C71" s="7" t="s">
        <v>1933</v>
      </c>
      <c r="D71" s="8" t="s">
        <v>2660</v>
      </c>
      <c r="E71" s="6">
        <v>0</v>
      </c>
      <c r="F71" s="6">
        <v>0</v>
      </c>
      <c r="G71" s="16">
        <v>42095</v>
      </c>
    </row>
    <row r="72" spans="1:7" ht="14.25">
      <c r="A72" s="5">
        <f t="shared" si="0"/>
        <v>64</v>
      </c>
      <c r="B72" s="6" t="s">
        <v>88</v>
      </c>
      <c r="C72" s="7" t="s">
        <v>1933</v>
      </c>
      <c r="D72" s="8" t="s">
        <v>89</v>
      </c>
      <c r="E72" s="6">
        <v>80</v>
      </c>
      <c r="F72" s="9">
        <v>1</v>
      </c>
      <c r="G72" s="16">
        <v>42095</v>
      </c>
    </row>
    <row r="73" spans="1:7" ht="14.25">
      <c r="A73" s="5">
        <f t="shared" si="0"/>
        <v>65</v>
      </c>
      <c r="B73" s="6" t="s">
        <v>2661</v>
      </c>
      <c r="C73" s="7" t="s">
        <v>1933</v>
      </c>
      <c r="D73" s="8" t="s">
        <v>2662</v>
      </c>
      <c r="E73" s="6">
        <v>0</v>
      </c>
      <c r="F73" s="6">
        <v>0</v>
      </c>
      <c r="G73" s="16">
        <v>42095</v>
      </c>
    </row>
    <row r="74" spans="1:7" ht="14.25">
      <c r="A74" s="5">
        <f t="shared" si="0"/>
        <v>66</v>
      </c>
      <c r="B74" s="6" t="s">
        <v>2147</v>
      </c>
      <c r="C74" s="7" t="s">
        <v>1933</v>
      </c>
      <c r="D74" s="8" t="s">
        <v>2148</v>
      </c>
      <c r="E74" s="6">
        <v>18</v>
      </c>
      <c r="F74" s="9">
        <v>1</v>
      </c>
      <c r="G74" s="16">
        <v>42095</v>
      </c>
    </row>
    <row r="75" spans="1:7" ht="14.25">
      <c r="A75" s="5">
        <f aca="true" t="shared" si="1" ref="A75:A138">A74+1</f>
        <v>67</v>
      </c>
      <c r="B75" s="6" t="s">
        <v>2149</v>
      </c>
      <c r="C75" s="7" t="s">
        <v>1933</v>
      </c>
      <c r="D75" s="8" t="s">
        <v>2150</v>
      </c>
      <c r="E75" s="6">
        <v>31</v>
      </c>
      <c r="F75" s="9">
        <v>1</v>
      </c>
      <c r="G75" s="16">
        <v>42095</v>
      </c>
    </row>
    <row r="76" spans="1:7" ht="14.25">
      <c r="A76" s="5">
        <f t="shared" si="1"/>
        <v>68</v>
      </c>
      <c r="B76" s="6" t="s">
        <v>1924</v>
      </c>
      <c r="C76" s="7" t="s">
        <v>1933</v>
      </c>
      <c r="D76" s="8" t="s">
        <v>1925</v>
      </c>
      <c r="E76" s="6">
        <v>1108</v>
      </c>
      <c r="F76" s="9">
        <v>1</v>
      </c>
      <c r="G76" s="16">
        <v>42095</v>
      </c>
    </row>
    <row r="77" spans="1:7" ht="14.25">
      <c r="A77" s="5">
        <f t="shared" si="1"/>
        <v>69</v>
      </c>
      <c r="B77" s="6" t="s">
        <v>2822</v>
      </c>
      <c r="C77" s="7" t="s">
        <v>1933</v>
      </c>
      <c r="D77" s="8" t="s">
        <v>2823</v>
      </c>
      <c r="E77" s="6">
        <v>5</v>
      </c>
      <c r="F77" s="9">
        <v>1</v>
      </c>
      <c r="G77" s="16">
        <v>42095</v>
      </c>
    </row>
    <row r="78" spans="1:7" ht="14.25">
      <c r="A78" s="5">
        <f t="shared" si="1"/>
        <v>70</v>
      </c>
      <c r="B78" s="6" t="s">
        <v>2151</v>
      </c>
      <c r="C78" s="7" t="s">
        <v>1933</v>
      </c>
      <c r="D78" s="8" t="s">
        <v>569</v>
      </c>
      <c r="E78" s="6">
        <v>11</v>
      </c>
      <c r="F78" s="9">
        <v>1</v>
      </c>
      <c r="G78" s="16">
        <v>42095</v>
      </c>
    </row>
    <row r="79" spans="1:7" ht="14.25">
      <c r="A79" s="5">
        <f t="shared" si="1"/>
        <v>71</v>
      </c>
      <c r="B79" s="6" t="s">
        <v>570</v>
      </c>
      <c r="C79" s="7" t="s">
        <v>1933</v>
      </c>
      <c r="D79" s="8" t="s">
        <v>571</v>
      </c>
      <c r="E79" s="6">
        <v>16</v>
      </c>
      <c r="F79" s="9">
        <v>1</v>
      </c>
      <c r="G79" s="16">
        <v>42095</v>
      </c>
    </row>
    <row r="80" spans="1:7" ht="14.25">
      <c r="A80" s="5">
        <f t="shared" si="1"/>
        <v>72</v>
      </c>
      <c r="B80" s="6" t="s">
        <v>572</v>
      </c>
      <c r="C80" s="7" t="s">
        <v>1933</v>
      </c>
      <c r="D80" s="8" t="s">
        <v>573</v>
      </c>
      <c r="E80" s="6">
        <v>3</v>
      </c>
      <c r="F80" s="9">
        <v>1</v>
      </c>
      <c r="G80" s="16">
        <v>42095</v>
      </c>
    </row>
    <row r="81" spans="1:7" ht="14.25">
      <c r="A81" s="5">
        <f t="shared" si="1"/>
        <v>73</v>
      </c>
      <c r="B81" s="6" t="s">
        <v>2663</v>
      </c>
      <c r="C81" s="7" t="s">
        <v>1933</v>
      </c>
      <c r="D81" s="8" t="s">
        <v>2664</v>
      </c>
      <c r="E81" s="6">
        <v>4</v>
      </c>
      <c r="F81" s="9">
        <v>1</v>
      </c>
      <c r="G81" s="16">
        <v>42095</v>
      </c>
    </row>
    <row r="82" spans="1:7" ht="14.25">
      <c r="A82" s="5">
        <f t="shared" si="1"/>
        <v>74</v>
      </c>
      <c r="B82" s="6" t="s">
        <v>630</v>
      </c>
      <c r="C82" s="7" t="s">
        <v>1933</v>
      </c>
      <c r="D82" s="11" t="s">
        <v>631</v>
      </c>
      <c r="E82" s="6">
        <v>560</v>
      </c>
      <c r="F82" s="9">
        <v>1</v>
      </c>
      <c r="G82" s="16">
        <v>42096</v>
      </c>
    </row>
    <row r="83" spans="1:7" ht="14.25">
      <c r="A83" s="5">
        <f t="shared" si="1"/>
        <v>75</v>
      </c>
      <c r="B83" s="12" t="s">
        <v>2665</v>
      </c>
      <c r="C83" s="7" t="s">
        <v>1933</v>
      </c>
      <c r="D83" s="13" t="s">
        <v>2666</v>
      </c>
      <c r="E83" s="12">
        <v>14</v>
      </c>
      <c r="F83" s="9">
        <v>1</v>
      </c>
      <c r="G83" s="16">
        <v>42096</v>
      </c>
    </row>
    <row r="84" spans="1:7" ht="14.25">
      <c r="A84" s="5">
        <f t="shared" si="1"/>
        <v>76</v>
      </c>
      <c r="B84" s="6" t="s">
        <v>956</v>
      </c>
      <c r="C84" s="7" t="s">
        <v>1933</v>
      </c>
      <c r="D84" s="8" t="s">
        <v>957</v>
      </c>
      <c r="E84" s="6">
        <v>1532</v>
      </c>
      <c r="F84" s="9">
        <v>1</v>
      </c>
      <c r="G84" s="16">
        <v>42096</v>
      </c>
    </row>
    <row r="85" spans="1:7" ht="21" customHeight="1">
      <c r="A85" s="5">
        <f t="shared" si="1"/>
        <v>77</v>
      </c>
      <c r="B85" s="6" t="s">
        <v>355</v>
      </c>
      <c r="C85" s="7" t="s">
        <v>1933</v>
      </c>
      <c r="D85" s="8" t="s">
        <v>356</v>
      </c>
      <c r="E85" s="6">
        <v>110</v>
      </c>
      <c r="F85" s="9">
        <v>1</v>
      </c>
      <c r="G85" s="16">
        <v>42096</v>
      </c>
    </row>
    <row r="86" spans="1:7" ht="14.25">
      <c r="A86" s="5">
        <f t="shared" si="1"/>
        <v>78</v>
      </c>
      <c r="B86" s="6" t="s">
        <v>1246</v>
      </c>
      <c r="C86" s="7" t="s">
        <v>1933</v>
      </c>
      <c r="D86" s="8" t="s">
        <v>1247</v>
      </c>
      <c r="E86" s="9">
        <v>27</v>
      </c>
      <c r="F86" s="6">
        <v>1</v>
      </c>
      <c r="G86" s="16">
        <v>42096</v>
      </c>
    </row>
    <row r="87" spans="1:7" ht="14.25">
      <c r="A87" s="5">
        <f t="shared" si="1"/>
        <v>79</v>
      </c>
      <c r="B87" s="6" t="s">
        <v>958</v>
      </c>
      <c r="C87" s="7" t="s">
        <v>1933</v>
      </c>
      <c r="D87" s="8" t="s">
        <v>959</v>
      </c>
      <c r="E87" s="6">
        <v>2</v>
      </c>
      <c r="F87" s="6">
        <v>1</v>
      </c>
      <c r="G87" s="16">
        <v>42096</v>
      </c>
    </row>
    <row r="88" spans="1:7" ht="14.25">
      <c r="A88" s="5">
        <f t="shared" si="1"/>
        <v>80</v>
      </c>
      <c r="B88" s="12" t="s">
        <v>2824</v>
      </c>
      <c r="C88" s="7" t="s">
        <v>1933</v>
      </c>
      <c r="D88" s="13" t="s">
        <v>2825</v>
      </c>
      <c r="E88" s="12">
        <v>74</v>
      </c>
      <c r="F88" s="9">
        <v>1</v>
      </c>
      <c r="G88" s="16">
        <v>42096</v>
      </c>
    </row>
    <row r="89" spans="1:7" ht="14.25">
      <c r="A89" s="5">
        <f t="shared" si="1"/>
        <v>81</v>
      </c>
      <c r="B89" s="6" t="s">
        <v>574</v>
      </c>
      <c r="C89" s="7" t="s">
        <v>1933</v>
      </c>
      <c r="D89" s="8" t="s">
        <v>575</v>
      </c>
      <c r="E89" s="6">
        <v>0</v>
      </c>
      <c r="F89" s="9">
        <v>0</v>
      </c>
      <c r="G89" s="16">
        <v>42096</v>
      </c>
    </row>
    <row r="90" spans="1:7" ht="14.25">
      <c r="A90" s="5">
        <f t="shared" si="1"/>
        <v>82</v>
      </c>
      <c r="B90" s="6" t="s">
        <v>2458</v>
      </c>
      <c r="C90" s="7" t="s">
        <v>1933</v>
      </c>
      <c r="D90" s="8" t="s">
        <v>2459</v>
      </c>
      <c r="E90" s="9">
        <v>11</v>
      </c>
      <c r="F90" s="9">
        <v>1</v>
      </c>
      <c r="G90" s="16">
        <v>42096</v>
      </c>
    </row>
    <row r="91" spans="1:7" ht="14.25">
      <c r="A91" s="5">
        <f t="shared" si="1"/>
        <v>83</v>
      </c>
      <c r="B91" s="6" t="s">
        <v>90</v>
      </c>
      <c r="C91" s="7" t="s">
        <v>1933</v>
      </c>
      <c r="D91" s="8" t="s">
        <v>91</v>
      </c>
      <c r="E91" s="6">
        <v>7</v>
      </c>
      <c r="F91" s="9">
        <v>1</v>
      </c>
      <c r="G91" s="16">
        <v>42096</v>
      </c>
    </row>
    <row r="92" spans="1:7" ht="14.25">
      <c r="A92" s="5">
        <f t="shared" si="1"/>
        <v>84</v>
      </c>
      <c r="B92" s="6" t="s">
        <v>576</v>
      </c>
      <c r="C92" s="7" t="s">
        <v>1933</v>
      </c>
      <c r="D92" s="8" t="s">
        <v>577</v>
      </c>
      <c r="E92" s="6">
        <v>151</v>
      </c>
      <c r="F92" s="9">
        <v>1</v>
      </c>
      <c r="G92" s="16">
        <v>42096</v>
      </c>
    </row>
    <row r="93" spans="1:7" ht="14.25">
      <c r="A93" s="5">
        <f t="shared" si="1"/>
        <v>85</v>
      </c>
      <c r="B93" s="6" t="s">
        <v>92</v>
      </c>
      <c r="C93" s="7" t="s">
        <v>1933</v>
      </c>
      <c r="D93" s="8" t="s">
        <v>93</v>
      </c>
      <c r="E93" s="6">
        <v>124</v>
      </c>
      <c r="F93" s="9">
        <v>1</v>
      </c>
      <c r="G93" s="16">
        <v>42096</v>
      </c>
    </row>
    <row r="94" spans="1:7" ht="14.25">
      <c r="A94" s="5">
        <f t="shared" si="1"/>
        <v>86</v>
      </c>
      <c r="B94" s="6" t="s">
        <v>578</v>
      </c>
      <c r="C94" s="7" t="s">
        <v>1933</v>
      </c>
      <c r="D94" s="8" t="s">
        <v>579</v>
      </c>
      <c r="E94" s="6">
        <v>3</v>
      </c>
      <c r="F94" s="9">
        <v>1</v>
      </c>
      <c r="G94" s="16">
        <v>42096</v>
      </c>
    </row>
    <row r="95" spans="1:7" ht="14.25">
      <c r="A95" s="5">
        <f t="shared" si="1"/>
        <v>87</v>
      </c>
      <c r="B95" s="6" t="s">
        <v>2460</v>
      </c>
      <c r="C95" s="7" t="s">
        <v>1933</v>
      </c>
      <c r="D95" s="8" t="s">
        <v>2461</v>
      </c>
      <c r="E95" s="6">
        <v>12</v>
      </c>
      <c r="F95" s="9">
        <v>1</v>
      </c>
      <c r="G95" s="16">
        <v>42096</v>
      </c>
    </row>
    <row r="96" spans="1:7" ht="14.25">
      <c r="A96" s="5">
        <f t="shared" si="1"/>
        <v>88</v>
      </c>
      <c r="B96" s="6" t="s">
        <v>2462</v>
      </c>
      <c r="C96" s="7" t="s">
        <v>1933</v>
      </c>
      <c r="D96" s="8" t="s">
        <v>2463</v>
      </c>
      <c r="E96" s="6">
        <v>2</v>
      </c>
      <c r="F96" s="9">
        <v>1</v>
      </c>
      <c r="G96" s="16">
        <v>42096</v>
      </c>
    </row>
    <row r="97" spans="1:7" ht="14.25">
      <c r="A97" s="5">
        <f t="shared" si="1"/>
        <v>89</v>
      </c>
      <c r="B97" s="6" t="s">
        <v>94</v>
      </c>
      <c r="C97" s="7" t="s">
        <v>1933</v>
      </c>
      <c r="D97" s="8" t="s">
        <v>95</v>
      </c>
      <c r="E97" s="6">
        <v>5</v>
      </c>
      <c r="F97" s="9">
        <v>1</v>
      </c>
      <c r="G97" s="16">
        <v>42096</v>
      </c>
    </row>
    <row r="98" spans="1:7" ht="14.25">
      <c r="A98" s="5">
        <f t="shared" si="1"/>
        <v>90</v>
      </c>
      <c r="B98" s="6" t="s">
        <v>2826</v>
      </c>
      <c r="C98" s="7" t="s">
        <v>1933</v>
      </c>
      <c r="D98" s="8" t="s">
        <v>2827</v>
      </c>
      <c r="E98" s="6">
        <v>486</v>
      </c>
      <c r="F98" s="9">
        <v>1</v>
      </c>
      <c r="G98" s="16">
        <v>42096</v>
      </c>
    </row>
    <row r="99" spans="1:7" ht="14.25">
      <c r="A99" s="5">
        <f t="shared" si="1"/>
        <v>91</v>
      </c>
      <c r="B99" s="6" t="s">
        <v>357</v>
      </c>
      <c r="C99" s="7" t="s">
        <v>1933</v>
      </c>
      <c r="D99" s="8" t="s">
        <v>358</v>
      </c>
      <c r="E99" s="6">
        <v>476</v>
      </c>
      <c r="F99" s="9">
        <v>1</v>
      </c>
      <c r="G99" s="16">
        <v>42096</v>
      </c>
    </row>
    <row r="100" spans="1:7" ht="14.25">
      <c r="A100" s="5">
        <f t="shared" si="1"/>
        <v>92</v>
      </c>
      <c r="B100" s="6" t="s">
        <v>2828</v>
      </c>
      <c r="C100" s="7" t="s">
        <v>1933</v>
      </c>
      <c r="D100" s="8" t="s">
        <v>2829</v>
      </c>
      <c r="E100" s="6">
        <v>112</v>
      </c>
      <c r="F100" s="9">
        <v>1</v>
      </c>
      <c r="G100" s="16">
        <v>42096</v>
      </c>
    </row>
    <row r="101" spans="1:7" ht="14.25">
      <c r="A101" s="5">
        <f t="shared" si="1"/>
        <v>93</v>
      </c>
      <c r="B101" s="6" t="s">
        <v>2830</v>
      </c>
      <c r="C101" s="7" t="s">
        <v>1933</v>
      </c>
      <c r="D101" s="8" t="s">
        <v>2831</v>
      </c>
      <c r="E101" s="6">
        <v>100</v>
      </c>
      <c r="F101" s="9">
        <v>1</v>
      </c>
      <c r="G101" s="16">
        <v>42096</v>
      </c>
    </row>
    <row r="102" spans="1:7" ht="14.25">
      <c r="A102" s="5">
        <f t="shared" si="1"/>
        <v>94</v>
      </c>
      <c r="B102" s="6" t="s">
        <v>580</v>
      </c>
      <c r="C102" s="7" t="s">
        <v>1933</v>
      </c>
      <c r="D102" s="8" t="s">
        <v>581</v>
      </c>
      <c r="E102" s="6">
        <v>4</v>
      </c>
      <c r="F102" s="9">
        <v>1</v>
      </c>
      <c r="G102" s="16">
        <v>42096</v>
      </c>
    </row>
    <row r="103" spans="1:7" ht="14.25">
      <c r="A103" s="5">
        <f t="shared" si="1"/>
        <v>95</v>
      </c>
      <c r="B103" s="6" t="s">
        <v>582</v>
      </c>
      <c r="C103" s="7" t="s">
        <v>1933</v>
      </c>
      <c r="D103" s="8" t="s">
        <v>583</v>
      </c>
      <c r="E103" s="6">
        <v>26</v>
      </c>
      <c r="F103" s="9">
        <v>1</v>
      </c>
      <c r="G103" s="16">
        <v>42096</v>
      </c>
    </row>
    <row r="104" spans="1:7" ht="14.25">
      <c r="A104" s="5">
        <f t="shared" si="1"/>
        <v>96</v>
      </c>
      <c r="B104" s="6" t="s">
        <v>479</v>
      </c>
      <c r="C104" s="7" t="s">
        <v>1933</v>
      </c>
      <c r="D104" s="8" t="s">
        <v>480</v>
      </c>
      <c r="E104" s="6">
        <v>198</v>
      </c>
      <c r="F104" s="6">
        <v>1</v>
      </c>
      <c r="G104" s="16">
        <v>42096</v>
      </c>
    </row>
    <row r="105" spans="1:7" ht="14.25">
      <c r="A105" s="5">
        <f t="shared" si="1"/>
        <v>97</v>
      </c>
      <c r="B105" s="6" t="s">
        <v>96</v>
      </c>
      <c r="C105" s="7" t="s">
        <v>1933</v>
      </c>
      <c r="D105" s="8" t="s">
        <v>97</v>
      </c>
      <c r="E105" s="6">
        <v>6</v>
      </c>
      <c r="F105" s="9">
        <v>1</v>
      </c>
      <c r="G105" s="16">
        <v>42096</v>
      </c>
    </row>
    <row r="106" spans="1:7" ht="14.25">
      <c r="A106" s="5">
        <f t="shared" si="1"/>
        <v>98</v>
      </c>
      <c r="B106" s="6" t="s">
        <v>2028</v>
      </c>
      <c r="C106" s="7" t="s">
        <v>1933</v>
      </c>
      <c r="D106" s="8" t="s">
        <v>2029</v>
      </c>
      <c r="E106" s="6">
        <v>98</v>
      </c>
      <c r="F106" s="9">
        <v>1</v>
      </c>
      <c r="G106" s="16">
        <v>42096</v>
      </c>
    </row>
    <row r="107" spans="1:7" ht="14.25">
      <c r="A107" s="5">
        <f t="shared" si="1"/>
        <v>99</v>
      </c>
      <c r="B107" s="6" t="s">
        <v>359</v>
      </c>
      <c r="C107" s="7" t="s">
        <v>1933</v>
      </c>
      <c r="D107" s="8" t="s">
        <v>360</v>
      </c>
      <c r="E107" s="6">
        <v>50</v>
      </c>
      <c r="F107" s="25">
        <v>1</v>
      </c>
      <c r="G107" s="16">
        <v>42096</v>
      </c>
    </row>
    <row r="108" spans="1:7" ht="14.25">
      <c r="A108" s="5">
        <f t="shared" si="1"/>
        <v>100</v>
      </c>
      <c r="B108" s="6" t="s">
        <v>2464</v>
      </c>
      <c r="C108" s="7" t="s">
        <v>1933</v>
      </c>
      <c r="D108" s="8" t="s">
        <v>2465</v>
      </c>
      <c r="E108" s="6">
        <v>3</v>
      </c>
      <c r="F108" s="9">
        <v>1</v>
      </c>
      <c r="G108" s="16">
        <v>42096</v>
      </c>
    </row>
    <row r="109" spans="1:7" ht="14.25">
      <c r="A109" s="5">
        <f t="shared" si="1"/>
        <v>101</v>
      </c>
      <c r="B109" s="6" t="s">
        <v>584</v>
      </c>
      <c r="C109" s="7" t="s">
        <v>1933</v>
      </c>
      <c r="D109" s="8" t="s">
        <v>585</v>
      </c>
      <c r="E109" s="6">
        <v>8</v>
      </c>
      <c r="F109" s="9">
        <v>1</v>
      </c>
      <c r="G109" s="16">
        <v>42096</v>
      </c>
    </row>
    <row r="110" spans="1:7" ht="14.25">
      <c r="A110" s="5">
        <f t="shared" si="1"/>
        <v>102</v>
      </c>
      <c r="B110" s="6" t="s">
        <v>832</v>
      </c>
      <c r="C110" s="7" t="s">
        <v>1933</v>
      </c>
      <c r="D110" s="8" t="s">
        <v>833</v>
      </c>
      <c r="E110" s="6">
        <v>0</v>
      </c>
      <c r="F110" s="6">
        <v>0</v>
      </c>
      <c r="G110" s="16">
        <v>42096</v>
      </c>
    </row>
    <row r="111" spans="1:7" ht="24" customHeight="1">
      <c r="A111" s="5">
        <f t="shared" si="1"/>
        <v>103</v>
      </c>
      <c r="B111" s="6" t="s">
        <v>586</v>
      </c>
      <c r="C111" s="7" t="s">
        <v>1933</v>
      </c>
      <c r="D111" s="8" t="s">
        <v>587</v>
      </c>
      <c r="E111" s="6">
        <v>0</v>
      </c>
      <c r="F111" s="6">
        <v>0</v>
      </c>
      <c r="G111" s="16">
        <v>42096</v>
      </c>
    </row>
    <row r="112" spans="1:7" ht="14.25">
      <c r="A112" s="5">
        <f t="shared" si="1"/>
        <v>104</v>
      </c>
      <c r="B112" s="6" t="s">
        <v>588</v>
      </c>
      <c r="C112" s="7" t="s">
        <v>1933</v>
      </c>
      <c r="D112" s="8" t="s">
        <v>589</v>
      </c>
      <c r="E112" s="6">
        <v>9</v>
      </c>
      <c r="F112" s="9">
        <v>1</v>
      </c>
      <c r="G112" s="16">
        <v>42096</v>
      </c>
    </row>
    <row r="113" spans="1:7" ht="14.25">
      <c r="A113" s="5">
        <f t="shared" si="1"/>
        <v>105</v>
      </c>
      <c r="B113" s="6" t="s">
        <v>481</v>
      </c>
      <c r="C113" s="7" t="s">
        <v>1933</v>
      </c>
      <c r="D113" s="8" t="s">
        <v>482</v>
      </c>
      <c r="E113" s="6">
        <v>9</v>
      </c>
      <c r="F113" s="9">
        <v>1</v>
      </c>
      <c r="G113" s="16">
        <v>42096</v>
      </c>
    </row>
    <row r="114" spans="1:7" ht="14.25">
      <c r="A114" s="5">
        <f t="shared" si="1"/>
        <v>106</v>
      </c>
      <c r="B114" s="6" t="s">
        <v>960</v>
      </c>
      <c r="C114" s="7" t="s">
        <v>1933</v>
      </c>
      <c r="D114" s="8" t="s">
        <v>961</v>
      </c>
      <c r="E114" s="6">
        <v>92</v>
      </c>
      <c r="F114" s="6">
        <v>1</v>
      </c>
      <c r="G114" s="16">
        <v>42096</v>
      </c>
    </row>
    <row r="115" spans="1:7" ht="14.25">
      <c r="A115" s="5">
        <f t="shared" si="1"/>
        <v>107</v>
      </c>
      <c r="B115" s="6" t="s">
        <v>1106</v>
      </c>
      <c r="C115" s="7" t="s">
        <v>1933</v>
      </c>
      <c r="D115" s="8" t="s">
        <v>1107</v>
      </c>
      <c r="E115" s="9">
        <v>1</v>
      </c>
      <c r="F115" s="6">
        <v>1</v>
      </c>
      <c r="G115" s="16">
        <v>42096</v>
      </c>
    </row>
    <row r="116" spans="1:7" ht="14.25">
      <c r="A116" s="5">
        <f t="shared" si="1"/>
        <v>108</v>
      </c>
      <c r="B116" s="6" t="s">
        <v>962</v>
      </c>
      <c r="C116" s="7" t="s">
        <v>1933</v>
      </c>
      <c r="D116" s="8" t="s">
        <v>963</v>
      </c>
      <c r="E116" s="9">
        <v>42</v>
      </c>
      <c r="F116" s="6">
        <v>1</v>
      </c>
      <c r="G116" s="16">
        <v>42096</v>
      </c>
    </row>
    <row r="117" spans="1:7" ht="14.25">
      <c r="A117" s="5">
        <f t="shared" si="1"/>
        <v>109</v>
      </c>
      <c r="B117" s="6" t="s">
        <v>834</v>
      </c>
      <c r="C117" s="7" t="s">
        <v>1933</v>
      </c>
      <c r="D117" s="11" t="s">
        <v>835</v>
      </c>
      <c r="E117" s="9">
        <v>92</v>
      </c>
      <c r="F117" s="9">
        <v>1</v>
      </c>
      <c r="G117" s="16">
        <v>42096</v>
      </c>
    </row>
    <row r="118" spans="1:7" ht="14.25">
      <c r="A118" s="5">
        <f t="shared" si="1"/>
        <v>110</v>
      </c>
      <c r="B118" s="6" t="s">
        <v>836</v>
      </c>
      <c r="C118" s="7" t="s">
        <v>1933</v>
      </c>
      <c r="D118" s="8" t="s">
        <v>837</v>
      </c>
      <c r="E118" s="6">
        <v>59</v>
      </c>
      <c r="F118" s="9">
        <v>1</v>
      </c>
      <c r="G118" s="16">
        <v>42096</v>
      </c>
    </row>
    <row r="119" spans="1:7" ht="14.25">
      <c r="A119" s="5">
        <f t="shared" si="1"/>
        <v>111</v>
      </c>
      <c r="B119" s="6" t="s">
        <v>838</v>
      </c>
      <c r="C119" s="7" t="s">
        <v>1933</v>
      </c>
      <c r="D119" s="8" t="s">
        <v>839</v>
      </c>
      <c r="E119" s="6">
        <v>49</v>
      </c>
      <c r="F119" s="6">
        <v>1</v>
      </c>
      <c r="G119" s="16">
        <v>42096</v>
      </c>
    </row>
    <row r="120" spans="1:7" ht="14.25">
      <c r="A120" s="5">
        <f t="shared" si="1"/>
        <v>112</v>
      </c>
      <c r="B120" s="6" t="s">
        <v>840</v>
      </c>
      <c r="C120" s="7" t="s">
        <v>1933</v>
      </c>
      <c r="D120" s="8" t="s">
        <v>841</v>
      </c>
      <c r="E120" s="6">
        <v>63</v>
      </c>
      <c r="F120" s="9">
        <v>1</v>
      </c>
      <c r="G120" s="16">
        <v>42096</v>
      </c>
    </row>
    <row r="121" spans="1:7" ht="21.75" customHeight="1">
      <c r="A121" s="5">
        <f t="shared" si="1"/>
        <v>113</v>
      </c>
      <c r="B121" s="12" t="s">
        <v>678</v>
      </c>
      <c r="C121" s="7" t="s">
        <v>1933</v>
      </c>
      <c r="D121" s="13" t="s">
        <v>679</v>
      </c>
      <c r="E121" s="12">
        <v>90</v>
      </c>
      <c r="F121" s="6">
        <v>1</v>
      </c>
      <c r="G121" s="16">
        <v>42096</v>
      </c>
    </row>
    <row r="122" spans="1:7" ht="14.25">
      <c r="A122" s="5">
        <f t="shared" si="1"/>
        <v>114</v>
      </c>
      <c r="B122" s="6" t="s">
        <v>842</v>
      </c>
      <c r="C122" s="7" t="s">
        <v>1933</v>
      </c>
      <c r="D122" s="8" t="s">
        <v>843</v>
      </c>
      <c r="E122" s="6">
        <v>54</v>
      </c>
      <c r="F122" s="9">
        <v>1</v>
      </c>
      <c r="G122" s="16">
        <v>42096</v>
      </c>
    </row>
    <row r="123" spans="1:7" ht="14.25">
      <c r="A123" s="5">
        <f t="shared" si="1"/>
        <v>115</v>
      </c>
      <c r="B123" s="6" t="s">
        <v>680</v>
      </c>
      <c r="C123" s="7" t="s">
        <v>1933</v>
      </c>
      <c r="D123" s="8" t="s">
        <v>681</v>
      </c>
      <c r="E123" s="6">
        <v>65</v>
      </c>
      <c r="F123" s="6">
        <v>1</v>
      </c>
      <c r="G123" s="16">
        <v>42096</v>
      </c>
    </row>
    <row r="124" spans="1:7" ht="14.25">
      <c r="A124" s="5">
        <f t="shared" si="1"/>
        <v>116</v>
      </c>
      <c r="B124" s="6" t="s">
        <v>2466</v>
      </c>
      <c r="C124" s="7" t="s">
        <v>1933</v>
      </c>
      <c r="D124" s="11" t="s">
        <v>2467</v>
      </c>
      <c r="E124" s="6">
        <v>65</v>
      </c>
      <c r="F124" s="9">
        <v>1</v>
      </c>
      <c r="G124" s="16">
        <v>42096</v>
      </c>
    </row>
    <row r="125" spans="1:7" ht="14.25">
      <c r="A125" s="5">
        <f t="shared" si="1"/>
        <v>117</v>
      </c>
      <c r="B125" s="6" t="s">
        <v>361</v>
      </c>
      <c r="C125" s="7" t="s">
        <v>1933</v>
      </c>
      <c r="D125" s="8" t="s">
        <v>362</v>
      </c>
      <c r="E125" s="6">
        <v>455</v>
      </c>
      <c r="F125" s="6">
        <v>1</v>
      </c>
      <c r="G125" s="16">
        <v>42096</v>
      </c>
    </row>
    <row r="126" spans="1:7" ht="14.25">
      <c r="A126" s="5">
        <f t="shared" si="1"/>
        <v>118</v>
      </c>
      <c r="B126" s="6" t="s">
        <v>590</v>
      </c>
      <c r="C126" s="7" t="s">
        <v>1933</v>
      </c>
      <c r="D126" s="8" t="s">
        <v>591</v>
      </c>
      <c r="E126" s="6">
        <v>20</v>
      </c>
      <c r="F126" s="9">
        <v>1</v>
      </c>
      <c r="G126" s="16">
        <v>42096</v>
      </c>
    </row>
    <row r="127" spans="1:7" ht="14.25">
      <c r="A127" s="5">
        <f t="shared" si="1"/>
        <v>119</v>
      </c>
      <c r="B127" s="6" t="s">
        <v>363</v>
      </c>
      <c r="C127" s="7" t="s">
        <v>1933</v>
      </c>
      <c r="D127" s="8" t="s">
        <v>364</v>
      </c>
      <c r="E127" s="6">
        <v>142</v>
      </c>
      <c r="F127" s="25">
        <v>1</v>
      </c>
      <c r="G127" s="16">
        <v>42096</v>
      </c>
    </row>
    <row r="128" spans="1:7" ht="18" customHeight="1">
      <c r="A128" s="5">
        <f t="shared" si="1"/>
        <v>120</v>
      </c>
      <c r="B128" s="6" t="s">
        <v>98</v>
      </c>
      <c r="C128" s="7" t="s">
        <v>1933</v>
      </c>
      <c r="D128" s="11" t="s">
        <v>99</v>
      </c>
      <c r="E128" s="6">
        <v>61</v>
      </c>
      <c r="F128" s="9">
        <v>1</v>
      </c>
      <c r="G128" s="16">
        <v>42096</v>
      </c>
    </row>
    <row r="129" spans="1:7" ht="14.25">
      <c r="A129" s="5">
        <f t="shared" si="1"/>
        <v>121</v>
      </c>
      <c r="B129" s="6" t="s">
        <v>100</v>
      </c>
      <c r="C129" s="7" t="s">
        <v>1933</v>
      </c>
      <c r="D129" s="8" t="s">
        <v>101</v>
      </c>
      <c r="E129" s="6">
        <v>9</v>
      </c>
      <c r="F129" s="9">
        <v>1</v>
      </c>
      <c r="G129" s="16">
        <v>42096</v>
      </c>
    </row>
    <row r="130" spans="1:7" ht="14.25">
      <c r="A130" s="5">
        <f t="shared" si="1"/>
        <v>122</v>
      </c>
      <c r="B130" s="6" t="s">
        <v>483</v>
      </c>
      <c r="C130" s="7" t="s">
        <v>1933</v>
      </c>
      <c r="D130" s="8" t="s">
        <v>484</v>
      </c>
      <c r="E130" s="6">
        <v>17</v>
      </c>
      <c r="F130" s="9">
        <v>1</v>
      </c>
      <c r="G130" s="16">
        <v>42096</v>
      </c>
    </row>
    <row r="131" spans="1:7" ht="14.25">
      <c r="A131" s="5">
        <f t="shared" si="1"/>
        <v>123</v>
      </c>
      <c r="B131" s="6" t="s">
        <v>2207</v>
      </c>
      <c r="C131" s="7" t="s">
        <v>1933</v>
      </c>
      <c r="D131" s="8" t="s">
        <v>2208</v>
      </c>
      <c r="E131" s="6">
        <v>3</v>
      </c>
      <c r="F131" s="9">
        <v>1</v>
      </c>
      <c r="G131" s="16">
        <v>42096</v>
      </c>
    </row>
    <row r="132" spans="1:7" ht="18" customHeight="1">
      <c r="A132" s="5">
        <f t="shared" si="1"/>
        <v>124</v>
      </c>
      <c r="B132" s="6" t="s">
        <v>102</v>
      </c>
      <c r="C132" s="7" t="s">
        <v>1933</v>
      </c>
      <c r="D132" s="8" t="s">
        <v>103</v>
      </c>
      <c r="E132" s="6">
        <v>5</v>
      </c>
      <c r="F132" s="9">
        <v>1</v>
      </c>
      <c r="G132" s="16">
        <v>42096</v>
      </c>
    </row>
    <row r="133" spans="1:7" ht="14.25">
      <c r="A133" s="5">
        <f t="shared" si="1"/>
        <v>125</v>
      </c>
      <c r="B133" s="6" t="s">
        <v>882</v>
      </c>
      <c r="C133" s="7" t="s">
        <v>1933</v>
      </c>
      <c r="D133" s="8" t="s">
        <v>883</v>
      </c>
      <c r="E133" s="6">
        <v>0</v>
      </c>
      <c r="F133" s="9">
        <v>0</v>
      </c>
      <c r="G133" s="16">
        <v>42096</v>
      </c>
    </row>
    <row r="134" spans="1:7" ht="14.25">
      <c r="A134" s="5">
        <f t="shared" si="1"/>
        <v>126</v>
      </c>
      <c r="B134" s="6" t="s">
        <v>592</v>
      </c>
      <c r="C134" s="7" t="s">
        <v>1933</v>
      </c>
      <c r="D134" s="8" t="s">
        <v>593</v>
      </c>
      <c r="E134" s="6">
        <v>12</v>
      </c>
      <c r="F134" s="9">
        <v>1</v>
      </c>
      <c r="G134" s="16">
        <v>42096</v>
      </c>
    </row>
    <row r="135" spans="1:7" ht="14.25">
      <c r="A135" s="5">
        <f t="shared" si="1"/>
        <v>127</v>
      </c>
      <c r="B135" s="6" t="s">
        <v>594</v>
      </c>
      <c r="C135" s="7" t="s">
        <v>1933</v>
      </c>
      <c r="D135" s="8" t="s">
        <v>595</v>
      </c>
      <c r="E135" s="6">
        <v>0</v>
      </c>
      <c r="F135" s="6">
        <v>0</v>
      </c>
      <c r="G135" s="16">
        <v>42096</v>
      </c>
    </row>
    <row r="136" spans="1:7" ht="14.25">
      <c r="A136" s="5">
        <f t="shared" si="1"/>
        <v>128</v>
      </c>
      <c r="B136" s="6" t="s">
        <v>596</v>
      </c>
      <c r="C136" s="7" t="s">
        <v>1933</v>
      </c>
      <c r="D136" s="8" t="s">
        <v>597</v>
      </c>
      <c r="E136" s="6">
        <v>14</v>
      </c>
      <c r="F136" s="9">
        <v>1</v>
      </c>
      <c r="G136" s="16">
        <v>42096</v>
      </c>
    </row>
    <row r="137" spans="1:7" ht="14.25">
      <c r="A137" s="5">
        <f t="shared" si="1"/>
        <v>129</v>
      </c>
      <c r="B137" s="6" t="s">
        <v>682</v>
      </c>
      <c r="C137" s="7" t="s">
        <v>1933</v>
      </c>
      <c r="D137" s="8" t="s">
        <v>683</v>
      </c>
      <c r="E137" s="6">
        <v>57</v>
      </c>
      <c r="F137" s="6">
        <v>1</v>
      </c>
      <c r="G137" s="16">
        <v>42096</v>
      </c>
    </row>
    <row r="138" spans="1:7" ht="14.25">
      <c r="A138" s="5">
        <f t="shared" si="1"/>
        <v>130</v>
      </c>
      <c r="B138" s="6" t="s">
        <v>684</v>
      </c>
      <c r="C138" s="7" t="s">
        <v>1933</v>
      </c>
      <c r="D138" s="8" t="s">
        <v>685</v>
      </c>
      <c r="E138" s="6">
        <v>54</v>
      </c>
      <c r="F138" s="6">
        <v>1</v>
      </c>
      <c r="G138" s="16">
        <v>42096</v>
      </c>
    </row>
    <row r="139" spans="1:7" ht="14.25">
      <c r="A139" s="5">
        <f aca="true" t="shared" si="2" ref="A139:A202">A138+1</f>
        <v>131</v>
      </c>
      <c r="B139" s="12" t="s">
        <v>844</v>
      </c>
      <c r="C139" s="7" t="s">
        <v>1933</v>
      </c>
      <c r="D139" s="15" t="s">
        <v>845</v>
      </c>
      <c r="E139" s="12">
        <v>62</v>
      </c>
      <c r="F139" s="9">
        <v>1</v>
      </c>
      <c r="G139" s="16">
        <v>42096</v>
      </c>
    </row>
    <row r="140" spans="1:7" ht="14.25">
      <c r="A140" s="5">
        <f t="shared" si="2"/>
        <v>132</v>
      </c>
      <c r="B140" s="6" t="s">
        <v>686</v>
      </c>
      <c r="C140" s="7" t="s">
        <v>1933</v>
      </c>
      <c r="D140" s="8" t="s">
        <v>687</v>
      </c>
      <c r="E140" s="6">
        <v>18</v>
      </c>
      <c r="F140" s="9">
        <v>1</v>
      </c>
      <c r="G140" s="16">
        <v>42096</v>
      </c>
    </row>
    <row r="141" spans="1:7" ht="18.75" customHeight="1">
      <c r="A141" s="5">
        <f t="shared" si="2"/>
        <v>133</v>
      </c>
      <c r="B141" s="6" t="s">
        <v>2468</v>
      </c>
      <c r="C141" s="7" t="s">
        <v>1933</v>
      </c>
      <c r="D141" s="8" t="s">
        <v>2469</v>
      </c>
      <c r="E141" s="6">
        <v>63</v>
      </c>
      <c r="F141" s="9">
        <v>1</v>
      </c>
      <c r="G141" s="16">
        <v>42096</v>
      </c>
    </row>
    <row r="142" spans="1:7" ht="14.25">
      <c r="A142" s="5">
        <f t="shared" si="2"/>
        <v>134</v>
      </c>
      <c r="B142" s="6" t="s">
        <v>485</v>
      </c>
      <c r="C142" s="7" t="s">
        <v>1933</v>
      </c>
      <c r="D142" s="8" t="s">
        <v>486</v>
      </c>
      <c r="E142" s="6">
        <v>1</v>
      </c>
      <c r="F142" s="9">
        <v>1</v>
      </c>
      <c r="G142" s="16">
        <v>42096</v>
      </c>
    </row>
    <row r="143" spans="1:7" ht="14.25">
      <c r="A143" s="5">
        <f t="shared" si="2"/>
        <v>135</v>
      </c>
      <c r="B143" s="6" t="s">
        <v>104</v>
      </c>
      <c r="C143" s="7" t="s">
        <v>1933</v>
      </c>
      <c r="D143" s="8" t="s">
        <v>105</v>
      </c>
      <c r="E143" s="6">
        <v>64</v>
      </c>
      <c r="F143" s="9">
        <v>1</v>
      </c>
      <c r="G143" s="16">
        <v>42096</v>
      </c>
    </row>
    <row r="144" spans="1:7" ht="14.25">
      <c r="A144" s="5">
        <f t="shared" si="2"/>
        <v>136</v>
      </c>
      <c r="B144" s="6" t="s">
        <v>598</v>
      </c>
      <c r="C144" s="7" t="s">
        <v>1933</v>
      </c>
      <c r="D144" s="8" t="s">
        <v>599</v>
      </c>
      <c r="E144" s="6">
        <v>72</v>
      </c>
      <c r="F144" s="6">
        <v>1</v>
      </c>
      <c r="G144" s="16">
        <v>42096</v>
      </c>
    </row>
    <row r="145" spans="1:7" ht="14.25">
      <c r="A145" s="5">
        <f t="shared" si="2"/>
        <v>137</v>
      </c>
      <c r="B145" s="6" t="s">
        <v>365</v>
      </c>
      <c r="C145" s="7" t="s">
        <v>1933</v>
      </c>
      <c r="D145" s="8" t="s">
        <v>366</v>
      </c>
      <c r="E145" s="6">
        <v>344</v>
      </c>
      <c r="F145" s="9">
        <v>1</v>
      </c>
      <c r="G145" s="16">
        <v>42096</v>
      </c>
    </row>
    <row r="146" spans="1:7" ht="14.25">
      <c r="A146" s="5">
        <f t="shared" si="2"/>
        <v>138</v>
      </c>
      <c r="B146" s="6" t="s">
        <v>846</v>
      </c>
      <c r="C146" s="7" t="s">
        <v>1933</v>
      </c>
      <c r="D146" s="8" t="s">
        <v>847</v>
      </c>
      <c r="E146" s="6">
        <v>74</v>
      </c>
      <c r="F146" s="9">
        <v>1</v>
      </c>
      <c r="G146" s="16">
        <v>42096</v>
      </c>
    </row>
    <row r="147" spans="1:7" ht="14.25">
      <c r="A147" s="5">
        <f t="shared" si="2"/>
        <v>139</v>
      </c>
      <c r="B147" s="6" t="s">
        <v>106</v>
      </c>
      <c r="C147" s="7" t="s">
        <v>1933</v>
      </c>
      <c r="D147" s="8" t="s">
        <v>107</v>
      </c>
      <c r="E147" s="6">
        <v>120</v>
      </c>
      <c r="F147" s="25">
        <v>1</v>
      </c>
      <c r="G147" s="16">
        <v>42096</v>
      </c>
    </row>
    <row r="148" spans="1:7" ht="14.25">
      <c r="A148" s="5">
        <f t="shared" si="2"/>
        <v>140</v>
      </c>
      <c r="B148" s="6" t="s">
        <v>2209</v>
      </c>
      <c r="C148" s="7" t="s">
        <v>1933</v>
      </c>
      <c r="D148" s="8" t="s">
        <v>2210</v>
      </c>
      <c r="E148" s="6">
        <v>6</v>
      </c>
      <c r="F148" s="9">
        <v>1</v>
      </c>
      <c r="G148" s="16">
        <v>42096</v>
      </c>
    </row>
    <row r="149" spans="1:7" ht="14.25">
      <c r="A149" s="5">
        <f t="shared" si="2"/>
        <v>141</v>
      </c>
      <c r="B149" s="6" t="s">
        <v>848</v>
      </c>
      <c r="C149" s="7" t="s">
        <v>1933</v>
      </c>
      <c r="D149" s="8" t="s">
        <v>849</v>
      </c>
      <c r="E149" s="6">
        <v>103</v>
      </c>
      <c r="F149" s="9">
        <v>1</v>
      </c>
      <c r="G149" s="16">
        <v>42096</v>
      </c>
    </row>
    <row r="150" spans="1:7" ht="14.25">
      <c r="A150" s="5">
        <f t="shared" si="2"/>
        <v>142</v>
      </c>
      <c r="B150" s="6" t="s">
        <v>850</v>
      </c>
      <c r="C150" s="7" t="s">
        <v>1933</v>
      </c>
      <c r="D150" s="8" t="s">
        <v>851</v>
      </c>
      <c r="E150" s="9">
        <v>52</v>
      </c>
      <c r="F150" s="9">
        <v>1</v>
      </c>
      <c r="G150" s="16">
        <v>42096</v>
      </c>
    </row>
    <row r="151" spans="1:7" ht="18.75" customHeight="1">
      <c r="A151" s="5">
        <f t="shared" si="2"/>
        <v>143</v>
      </c>
      <c r="B151" s="6" t="s">
        <v>852</v>
      </c>
      <c r="C151" s="7" t="s">
        <v>1933</v>
      </c>
      <c r="D151" s="8" t="s">
        <v>853</v>
      </c>
      <c r="E151" s="6">
        <v>35</v>
      </c>
      <c r="F151" s="9">
        <v>1</v>
      </c>
      <c r="G151" s="16">
        <v>42096</v>
      </c>
    </row>
    <row r="152" spans="1:7" ht="14.25" customHeight="1">
      <c r="A152" s="5">
        <f t="shared" si="2"/>
        <v>144</v>
      </c>
      <c r="B152" s="6" t="s">
        <v>854</v>
      </c>
      <c r="C152" s="7" t="s">
        <v>1933</v>
      </c>
      <c r="D152" s="8" t="s">
        <v>855</v>
      </c>
      <c r="E152" s="6">
        <v>34</v>
      </c>
      <c r="F152" s="9">
        <v>1</v>
      </c>
      <c r="G152" s="16">
        <v>42096</v>
      </c>
    </row>
    <row r="153" spans="1:7" ht="14.25">
      <c r="A153" s="5">
        <f t="shared" si="2"/>
        <v>145</v>
      </c>
      <c r="B153" s="6" t="s">
        <v>688</v>
      </c>
      <c r="C153" s="7" t="s">
        <v>1933</v>
      </c>
      <c r="D153" s="8" t="s">
        <v>689</v>
      </c>
      <c r="E153" s="6">
        <v>34</v>
      </c>
      <c r="F153" s="9">
        <v>1</v>
      </c>
      <c r="G153" s="16">
        <v>42096</v>
      </c>
    </row>
    <row r="154" spans="1:7" ht="17.25" customHeight="1">
      <c r="A154" s="5">
        <f t="shared" si="2"/>
        <v>146</v>
      </c>
      <c r="B154" s="6" t="s">
        <v>690</v>
      </c>
      <c r="C154" s="7" t="s">
        <v>1933</v>
      </c>
      <c r="D154" s="8" t="s">
        <v>691</v>
      </c>
      <c r="E154" s="9">
        <v>23</v>
      </c>
      <c r="F154" s="9">
        <v>1</v>
      </c>
      <c r="G154" s="16">
        <v>42096</v>
      </c>
    </row>
    <row r="155" spans="1:7" ht="14.25">
      <c r="A155" s="5">
        <f t="shared" si="2"/>
        <v>147</v>
      </c>
      <c r="B155" s="6" t="s">
        <v>2470</v>
      </c>
      <c r="C155" s="7" t="s">
        <v>1933</v>
      </c>
      <c r="D155" s="8" t="s">
        <v>2471</v>
      </c>
      <c r="E155" s="9">
        <v>0</v>
      </c>
      <c r="F155" s="9">
        <v>0</v>
      </c>
      <c r="G155" s="16">
        <v>42096</v>
      </c>
    </row>
    <row r="156" spans="1:7" ht="14.25">
      <c r="A156" s="5">
        <f t="shared" si="2"/>
        <v>148</v>
      </c>
      <c r="B156" s="6" t="s">
        <v>2211</v>
      </c>
      <c r="C156" s="7" t="s">
        <v>1933</v>
      </c>
      <c r="D156" s="8" t="s">
        <v>2212</v>
      </c>
      <c r="E156" s="9">
        <v>219</v>
      </c>
      <c r="F156" s="9">
        <v>1</v>
      </c>
      <c r="G156" s="16">
        <v>42096</v>
      </c>
    </row>
    <row r="157" spans="1:7" ht="14.25">
      <c r="A157" s="5">
        <f t="shared" si="2"/>
        <v>149</v>
      </c>
      <c r="B157" s="6" t="s">
        <v>600</v>
      </c>
      <c r="C157" s="7" t="s">
        <v>1933</v>
      </c>
      <c r="D157" s="8" t="s">
        <v>601</v>
      </c>
      <c r="E157" s="6">
        <v>11</v>
      </c>
      <c r="F157" s="9">
        <v>1</v>
      </c>
      <c r="G157" s="16">
        <v>42096</v>
      </c>
    </row>
    <row r="158" spans="1:7" ht="14.25">
      <c r="A158" s="5">
        <f t="shared" si="2"/>
        <v>150</v>
      </c>
      <c r="B158" s="6" t="s">
        <v>487</v>
      </c>
      <c r="C158" s="7" t="s">
        <v>1933</v>
      </c>
      <c r="D158" s="8" t="s">
        <v>1927</v>
      </c>
      <c r="E158" s="6">
        <v>0</v>
      </c>
      <c r="F158" s="9">
        <v>0</v>
      </c>
      <c r="G158" s="16">
        <v>42096</v>
      </c>
    </row>
    <row r="159" spans="1:7" ht="14.25">
      <c r="A159" s="5">
        <f t="shared" si="2"/>
        <v>151</v>
      </c>
      <c r="B159" s="6" t="s">
        <v>1928</v>
      </c>
      <c r="C159" s="7" t="s">
        <v>1933</v>
      </c>
      <c r="D159" s="8" t="s">
        <v>1929</v>
      </c>
      <c r="E159" s="6">
        <v>28</v>
      </c>
      <c r="F159" s="9">
        <v>1</v>
      </c>
      <c r="G159" s="16">
        <v>42096</v>
      </c>
    </row>
    <row r="160" spans="1:7" ht="14.25">
      <c r="A160" s="5">
        <f t="shared" si="2"/>
        <v>152</v>
      </c>
      <c r="B160" s="6" t="s">
        <v>108</v>
      </c>
      <c r="C160" s="7" t="s">
        <v>1933</v>
      </c>
      <c r="D160" s="8" t="s">
        <v>109</v>
      </c>
      <c r="E160" s="6">
        <v>2</v>
      </c>
      <c r="F160" s="9">
        <v>1</v>
      </c>
      <c r="G160" s="16">
        <v>42096</v>
      </c>
    </row>
    <row r="161" spans="1:7" ht="14.25">
      <c r="A161" s="5">
        <f t="shared" si="2"/>
        <v>153</v>
      </c>
      <c r="B161" s="6" t="s">
        <v>110</v>
      </c>
      <c r="C161" s="7" t="s">
        <v>1933</v>
      </c>
      <c r="D161" s="8" t="s">
        <v>284</v>
      </c>
      <c r="E161" s="6">
        <v>28</v>
      </c>
      <c r="F161" s="9">
        <v>1</v>
      </c>
      <c r="G161" s="16">
        <v>42096</v>
      </c>
    </row>
    <row r="162" spans="1:7" ht="14.25">
      <c r="A162" s="5">
        <f t="shared" si="2"/>
        <v>154</v>
      </c>
      <c r="B162" s="6" t="s">
        <v>2472</v>
      </c>
      <c r="C162" s="7" t="s">
        <v>1933</v>
      </c>
      <c r="D162" s="8" t="s">
        <v>2473</v>
      </c>
      <c r="E162" s="6">
        <v>1</v>
      </c>
      <c r="F162" s="9">
        <v>1</v>
      </c>
      <c r="G162" s="16">
        <v>42096</v>
      </c>
    </row>
    <row r="163" spans="1:7" ht="26.25" customHeight="1">
      <c r="A163" s="5">
        <f t="shared" si="2"/>
        <v>155</v>
      </c>
      <c r="B163" s="6" t="s">
        <v>285</v>
      </c>
      <c r="C163" s="7" t="s">
        <v>1933</v>
      </c>
      <c r="D163" s="8" t="s">
        <v>398</v>
      </c>
      <c r="E163" s="6">
        <v>14</v>
      </c>
      <c r="F163" s="9">
        <v>1</v>
      </c>
      <c r="G163" s="16">
        <v>42096</v>
      </c>
    </row>
    <row r="164" spans="1:7" ht="14.25">
      <c r="A164" s="5">
        <f t="shared" si="2"/>
        <v>156</v>
      </c>
      <c r="B164" s="6" t="s">
        <v>399</v>
      </c>
      <c r="C164" s="7" t="s">
        <v>1933</v>
      </c>
      <c r="D164" s="8" t="s">
        <v>400</v>
      </c>
      <c r="E164" s="6">
        <v>0</v>
      </c>
      <c r="F164" s="6">
        <v>0</v>
      </c>
      <c r="G164" s="16">
        <v>42096</v>
      </c>
    </row>
    <row r="165" spans="1:7" ht="14.25">
      <c r="A165" s="5">
        <f t="shared" si="2"/>
        <v>157</v>
      </c>
      <c r="B165" s="6" t="s">
        <v>401</v>
      </c>
      <c r="C165" s="7" t="s">
        <v>1933</v>
      </c>
      <c r="D165" s="11" t="s">
        <v>402</v>
      </c>
      <c r="E165" s="6">
        <v>113</v>
      </c>
      <c r="F165" s="9">
        <v>1</v>
      </c>
      <c r="G165" s="16">
        <v>42096</v>
      </c>
    </row>
    <row r="166" spans="1:7" ht="14.25">
      <c r="A166" s="5">
        <f t="shared" si="2"/>
        <v>158</v>
      </c>
      <c r="B166" s="6" t="s">
        <v>403</v>
      </c>
      <c r="C166" s="7" t="s">
        <v>1933</v>
      </c>
      <c r="D166" s="8" t="s">
        <v>404</v>
      </c>
      <c r="E166" s="9">
        <v>41</v>
      </c>
      <c r="F166" s="9">
        <v>1</v>
      </c>
      <c r="G166" s="16">
        <v>42096</v>
      </c>
    </row>
    <row r="167" spans="1:7" ht="14.25">
      <c r="A167" s="5">
        <f t="shared" si="2"/>
        <v>159</v>
      </c>
      <c r="B167" s="6" t="s">
        <v>692</v>
      </c>
      <c r="C167" s="7" t="s">
        <v>1933</v>
      </c>
      <c r="D167" s="8" t="s">
        <v>693</v>
      </c>
      <c r="E167" s="6">
        <v>146</v>
      </c>
      <c r="F167" s="9">
        <v>1</v>
      </c>
      <c r="G167" s="16">
        <v>42096</v>
      </c>
    </row>
    <row r="168" spans="1:7" ht="14.25">
      <c r="A168" s="5">
        <f t="shared" si="2"/>
        <v>160</v>
      </c>
      <c r="B168" s="12" t="s">
        <v>884</v>
      </c>
      <c r="C168" s="7" t="s">
        <v>1933</v>
      </c>
      <c r="D168" s="13" t="s">
        <v>885</v>
      </c>
      <c r="E168" s="12">
        <v>42</v>
      </c>
      <c r="F168" s="9">
        <v>1</v>
      </c>
      <c r="G168" s="16">
        <v>42096</v>
      </c>
    </row>
    <row r="169" spans="1:7" ht="14.25">
      <c r="A169" s="5">
        <f t="shared" si="2"/>
        <v>161</v>
      </c>
      <c r="B169" s="6" t="s">
        <v>405</v>
      </c>
      <c r="C169" s="7" t="s">
        <v>1933</v>
      </c>
      <c r="D169" s="8" t="s">
        <v>406</v>
      </c>
      <c r="E169" s="6">
        <v>69</v>
      </c>
      <c r="F169" s="9">
        <v>1</v>
      </c>
      <c r="G169" s="16">
        <v>42096</v>
      </c>
    </row>
    <row r="170" spans="1:7" ht="14.25">
      <c r="A170" s="5">
        <f t="shared" si="2"/>
        <v>162</v>
      </c>
      <c r="B170" s="6" t="s">
        <v>1930</v>
      </c>
      <c r="C170" s="7" t="s">
        <v>1933</v>
      </c>
      <c r="D170" s="8" t="s">
        <v>1643</v>
      </c>
      <c r="E170" s="6">
        <v>1</v>
      </c>
      <c r="F170" s="9">
        <v>1</v>
      </c>
      <c r="G170" s="16">
        <v>42096</v>
      </c>
    </row>
    <row r="171" spans="1:7" ht="14.25">
      <c r="A171" s="5">
        <f t="shared" si="2"/>
        <v>163</v>
      </c>
      <c r="B171" s="6" t="s">
        <v>1644</v>
      </c>
      <c r="C171" s="7" t="s">
        <v>1933</v>
      </c>
      <c r="D171" s="8" t="s">
        <v>1645</v>
      </c>
      <c r="E171" s="6">
        <v>1</v>
      </c>
      <c r="F171" s="6">
        <v>1</v>
      </c>
      <c r="G171" s="16">
        <v>42096</v>
      </c>
    </row>
    <row r="172" spans="1:7" ht="14.25">
      <c r="A172" s="5">
        <f t="shared" si="2"/>
        <v>164</v>
      </c>
      <c r="B172" s="6" t="s">
        <v>407</v>
      </c>
      <c r="C172" s="7" t="s">
        <v>1933</v>
      </c>
      <c r="D172" s="8" t="s">
        <v>408</v>
      </c>
      <c r="E172" s="6">
        <v>4</v>
      </c>
      <c r="F172" s="9">
        <v>1</v>
      </c>
      <c r="G172" s="16">
        <v>42096</v>
      </c>
    </row>
    <row r="173" spans="1:7" ht="14.25">
      <c r="A173" s="5">
        <f t="shared" si="2"/>
        <v>165</v>
      </c>
      <c r="B173" s="6" t="s">
        <v>409</v>
      </c>
      <c r="C173" s="7" t="s">
        <v>1933</v>
      </c>
      <c r="D173" s="8" t="s">
        <v>410</v>
      </c>
      <c r="E173" s="6">
        <v>5</v>
      </c>
      <c r="F173" s="9">
        <v>1</v>
      </c>
      <c r="G173" s="16">
        <v>42096</v>
      </c>
    </row>
    <row r="174" spans="1:7" ht="14.25">
      <c r="A174" s="5">
        <f t="shared" si="2"/>
        <v>166</v>
      </c>
      <c r="B174" s="6" t="s">
        <v>2213</v>
      </c>
      <c r="C174" s="7" t="s">
        <v>1933</v>
      </c>
      <c r="D174" s="8" t="s">
        <v>2214</v>
      </c>
      <c r="E174" s="6">
        <v>24</v>
      </c>
      <c r="F174" s="9">
        <v>1</v>
      </c>
      <c r="G174" s="16">
        <v>42096</v>
      </c>
    </row>
    <row r="175" spans="1:7" ht="14.25">
      <c r="A175" s="5">
        <f t="shared" si="2"/>
        <v>167</v>
      </c>
      <c r="B175" s="6" t="s">
        <v>2215</v>
      </c>
      <c r="C175" s="7" t="s">
        <v>1933</v>
      </c>
      <c r="D175" s="8" t="s">
        <v>2216</v>
      </c>
      <c r="E175" s="6">
        <v>3</v>
      </c>
      <c r="F175" s="9">
        <v>1</v>
      </c>
      <c r="G175" s="16">
        <v>42096</v>
      </c>
    </row>
    <row r="176" spans="1:7" ht="14.25">
      <c r="A176" s="5">
        <f t="shared" si="2"/>
        <v>168</v>
      </c>
      <c r="B176" s="6" t="s">
        <v>886</v>
      </c>
      <c r="C176" s="7" t="s">
        <v>1933</v>
      </c>
      <c r="D176" s="8" t="s">
        <v>887</v>
      </c>
      <c r="E176" s="6">
        <v>1</v>
      </c>
      <c r="F176" s="9">
        <v>1</v>
      </c>
      <c r="G176" s="16">
        <v>42096</v>
      </c>
    </row>
    <row r="177" spans="1:7" ht="14.25">
      <c r="A177" s="5">
        <f t="shared" si="2"/>
        <v>169</v>
      </c>
      <c r="B177" s="6" t="s">
        <v>411</v>
      </c>
      <c r="C177" s="7" t="s">
        <v>1933</v>
      </c>
      <c r="D177" s="8" t="s">
        <v>412</v>
      </c>
      <c r="E177" s="6">
        <v>17</v>
      </c>
      <c r="F177" s="9">
        <v>1</v>
      </c>
      <c r="G177" s="16">
        <v>42096</v>
      </c>
    </row>
    <row r="178" spans="1:7" ht="14.25">
      <c r="A178" s="5">
        <f t="shared" si="2"/>
        <v>170</v>
      </c>
      <c r="B178" s="6" t="s">
        <v>888</v>
      </c>
      <c r="C178" s="7" t="s">
        <v>1933</v>
      </c>
      <c r="D178" s="8" t="s">
        <v>889</v>
      </c>
      <c r="E178" s="6">
        <v>86</v>
      </c>
      <c r="F178" s="9">
        <v>1</v>
      </c>
      <c r="G178" s="16">
        <v>42096</v>
      </c>
    </row>
    <row r="179" spans="1:7" ht="14.25">
      <c r="A179" s="5">
        <f t="shared" si="2"/>
        <v>171</v>
      </c>
      <c r="B179" s="6" t="s">
        <v>1646</v>
      </c>
      <c r="C179" s="7" t="s">
        <v>1933</v>
      </c>
      <c r="D179" s="8" t="s">
        <v>0</v>
      </c>
      <c r="E179" s="6">
        <v>16</v>
      </c>
      <c r="F179" s="9">
        <v>1</v>
      </c>
      <c r="G179" s="16">
        <v>42096</v>
      </c>
    </row>
    <row r="180" spans="1:7" ht="14.25">
      <c r="A180" s="5">
        <f t="shared" si="2"/>
        <v>172</v>
      </c>
      <c r="B180" s="6" t="s">
        <v>413</v>
      </c>
      <c r="C180" s="7" t="s">
        <v>1933</v>
      </c>
      <c r="D180" s="8" t="s">
        <v>414</v>
      </c>
      <c r="E180" s="6">
        <v>5</v>
      </c>
      <c r="F180" s="9">
        <v>1</v>
      </c>
      <c r="G180" s="16">
        <v>42096</v>
      </c>
    </row>
    <row r="181" spans="1:7" ht="14.25">
      <c r="A181" s="5">
        <f t="shared" si="2"/>
        <v>173</v>
      </c>
      <c r="B181" s="6" t="s">
        <v>415</v>
      </c>
      <c r="C181" s="7" t="s">
        <v>1933</v>
      </c>
      <c r="D181" s="8" t="s">
        <v>416</v>
      </c>
      <c r="E181" s="6">
        <v>3</v>
      </c>
      <c r="F181" s="9">
        <v>1</v>
      </c>
      <c r="G181" s="16">
        <v>42096</v>
      </c>
    </row>
    <row r="182" spans="1:7" ht="14.25">
      <c r="A182" s="5">
        <f t="shared" si="2"/>
        <v>174</v>
      </c>
      <c r="B182" s="12" t="s">
        <v>505</v>
      </c>
      <c r="C182" s="7" t="s">
        <v>1933</v>
      </c>
      <c r="D182" s="13" t="s">
        <v>506</v>
      </c>
      <c r="E182" s="12">
        <v>126</v>
      </c>
      <c r="F182" s="25">
        <v>1</v>
      </c>
      <c r="G182" s="16">
        <v>42096</v>
      </c>
    </row>
    <row r="183" spans="1:7" ht="14.25">
      <c r="A183" s="5">
        <f t="shared" si="2"/>
        <v>175</v>
      </c>
      <c r="B183" s="6" t="s">
        <v>1</v>
      </c>
      <c r="C183" s="7" t="s">
        <v>1933</v>
      </c>
      <c r="D183" s="8" t="s">
        <v>2</v>
      </c>
      <c r="E183" s="6">
        <v>0</v>
      </c>
      <c r="F183" s="6">
        <v>0</v>
      </c>
      <c r="G183" s="16">
        <v>42096</v>
      </c>
    </row>
    <row r="184" spans="1:7" ht="14.25">
      <c r="A184" s="5">
        <f t="shared" si="2"/>
        <v>176</v>
      </c>
      <c r="B184" s="6" t="s">
        <v>694</v>
      </c>
      <c r="C184" s="7" t="s">
        <v>1933</v>
      </c>
      <c r="D184" s="8" t="s">
        <v>695</v>
      </c>
      <c r="E184" s="6">
        <v>92</v>
      </c>
      <c r="F184" s="9">
        <v>1</v>
      </c>
      <c r="G184" s="16">
        <v>42096</v>
      </c>
    </row>
    <row r="185" spans="1:7" ht="14.25" customHeight="1">
      <c r="A185" s="5">
        <f t="shared" si="2"/>
        <v>177</v>
      </c>
      <c r="B185" s="6" t="s">
        <v>696</v>
      </c>
      <c r="C185" s="7" t="s">
        <v>1933</v>
      </c>
      <c r="D185" s="8" t="s">
        <v>697</v>
      </c>
      <c r="E185" s="6">
        <v>111</v>
      </c>
      <c r="F185" s="9">
        <v>1</v>
      </c>
      <c r="G185" s="16">
        <v>42096</v>
      </c>
    </row>
    <row r="186" spans="1:7" ht="14.25">
      <c r="A186" s="5">
        <f t="shared" si="2"/>
        <v>178</v>
      </c>
      <c r="B186" s="6" t="s">
        <v>417</v>
      </c>
      <c r="C186" s="7" t="s">
        <v>1933</v>
      </c>
      <c r="D186" s="8" t="s">
        <v>418</v>
      </c>
      <c r="E186" s="6">
        <v>8</v>
      </c>
      <c r="F186" s="9">
        <v>1</v>
      </c>
      <c r="G186" s="16">
        <v>42096</v>
      </c>
    </row>
    <row r="187" spans="1:7" ht="14.25">
      <c r="A187" s="5">
        <f t="shared" si="2"/>
        <v>179</v>
      </c>
      <c r="B187" s="6" t="s">
        <v>3</v>
      </c>
      <c r="C187" s="7" t="s">
        <v>1933</v>
      </c>
      <c r="D187" s="8" t="s">
        <v>4</v>
      </c>
      <c r="E187" s="6">
        <v>281</v>
      </c>
      <c r="F187" s="9">
        <v>1</v>
      </c>
      <c r="G187" s="16">
        <v>42096</v>
      </c>
    </row>
    <row r="188" spans="1:7" ht="14.25">
      <c r="A188" s="5">
        <f t="shared" si="2"/>
        <v>180</v>
      </c>
      <c r="B188" s="6" t="s">
        <v>964</v>
      </c>
      <c r="C188" s="7" t="s">
        <v>1933</v>
      </c>
      <c r="D188" s="8" t="s">
        <v>965</v>
      </c>
      <c r="E188" s="9">
        <v>28</v>
      </c>
      <c r="F188" s="6">
        <v>1</v>
      </c>
      <c r="G188" s="16">
        <v>42096</v>
      </c>
    </row>
    <row r="189" spans="1:7" ht="14.25">
      <c r="A189" s="5">
        <f t="shared" si="2"/>
        <v>181</v>
      </c>
      <c r="B189" s="6" t="s">
        <v>419</v>
      </c>
      <c r="C189" s="7" t="s">
        <v>1933</v>
      </c>
      <c r="D189" s="8" t="s">
        <v>420</v>
      </c>
      <c r="E189" s="6">
        <v>0</v>
      </c>
      <c r="F189" s="6">
        <v>0</v>
      </c>
      <c r="G189" s="16">
        <v>42096</v>
      </c>
    </row>
    <row r="190" spans="1:7" ht="14.25">
      <c r="A190" s="5">
        <f t="shared" si="2"/>
        <v>182</v>
      </c>
      <c r="B190" s="6" t="s">
        <v>421</v>
      </c>
      <c r="C190" s="7" t="s">
        <v>1933</v>
      </c>
      <c r="D190" s="8" t="s">
        <v>422</v>
      </c>
      <c r="E190" s="6">
        <v>7</v>
      </c>
      <c r="F190" s="9">
        <v>1</v>
      </c>
      <c r="G190" s="16">
        <v>42096</v>
      </c>
    </row>
    <row r="191" spans="1:7" ht="14.25">
      <c r="A191" s="5">
        <f t="shared" si="2"/>
        <v>183</v>
      </c>
      <c r="B191" s="6" t="s">
        <v>2217</v>
      </c>
      <c r="C191" s="7" t="s">
        <v>1933</v>
      </c>
      <c r="D191" s="8" t="s">
        <v>2218</v>
      </c>
      <c r="E191" s="9">
        <v>0</v>
      </c>
      <c r="F191" s="6">
        <v>0</v>
      </c>
      <c r="G191" s="16">
        <v>42096</v>
      </c>
    </row>
    <row r="192" spans="1:7" ht="14.25">
      <c r="A192" s="5">
        <f t="shared" si="2"/>
        <v>184</v>
      </c>
      <c r="B192" s="6" t="s">
        <v>507</v>
      </c>
      <c r="C192" s="7" t="s">
        <v>1933</v>
      </c>
      <c r="D192" s="8" t="s">
        <v>508</v>
      </c>
      <c r="E192" s="6">
        <v>84</v>
      </c>
      <c r="F192" s="25">
        <v>1</v>
      </c>
      <c r="G192" s="16">
        <v>42096</v>
      </c>
    </row>
    <row r="193" spans="1:7" ht="14.25">
      <c r="A193" s="5">
        <f t="shared" si="2"/>
        <v>185</v>
      </c>
      <c r="B193" s="6" t="s">
        <v>367</v>
      </c>
      <c r="C193" s="7" t="s">
        <v>1933</v>
      </c>
      <c r="D193" s="8" t="s">
        <v>368</v>
      </c>
      <c r="E193" s="6">
        <v>43</v>
      </c>
      <c r="F193" s="25">
        <v>1</v>
      </c>
      <c r="G193" s="16">
        <v>42096</v>
      </c>
    </row>
    <row r="194" spans="1:7" ht="14.25">
      <c r="A194" s="5">
        <f t="shared" si="2"/>
        <v>186</v>
      </c>
      <c r="B194" s="6" t="s">
        <v>2219</v>
      </c>
      <c r="C194" s="7" t="s">
        <v>1933</v>
      </c>
      <c r="D194" s="8" t="s">
        <v>2220</v>
      </c>
      <c r="E194" s="6">
        <v>30</v>
      </c>
      <c r="F194" s="9">
        <v>1</v>
      </c>
      <c r="G194" s="16">
        <v>42096</v>
      </c>
    </row>
    <row r="195" spans="1:7" ht="14.25">
      <c r="A195" s="5">
        <f t="shared" si="2"/>
        <v>187</v>
      </c>
      <c r="B195" s="6" t="s">
        <v>509</v>
      </c>
      <c r="C195" s="7" t="s">
        <v>1933</v>
      </c>
      <c r="D195" s="8" t="s">
        <v>510</v>
      </c>
      <c r="E195" s="6">
        <v>440</v>
      </c>
      <c r="F195" s="9">
        <v>1</v>
      </c>
      <c r="G195" s="16">
        <v>42096</v>
      </c>
    </row>
    <row r="196" spans="1:7" ht="14.25">
      <c r="A196" s="5">
        <f t="shared" si="2"/>
        <v>188</v>
      </c>
      <c r="B196" s="6" t="s">
        <v>1926</v>
      </c>
      <c r="C196" s="7" t="s">
        <v>1933</v>
      </c>
      <c r="D196" s="8" t="s">
        <v>1550</v>
      </c>
      <c r="E196" s="6">
        <v>48</v>
      </c>
      <c r="F196" s="19">
        <v>1</v>
      </c>
      <c r="G196" s="16">
        <v>42096</v>
      </c>
    </row>
    <row r="197" spans="1:7" ht="14.25">
      <c r="A197" s="5">
        <f t="shared" si="2"/>
        <v>189</v>
      </c>
      <c r="B197" s="6" t="s">
        <v>221</v>
      </c>
      <c r="C197" s="7" t="s">
        <v>1933</v>
      </c>
      <c r="D197" s="8" t="s">
        <v>222</v>
      </c>
      <c r="E197" s="6">
        <v>27</v>
      </c>
      <c r="F197" s="25">
        <v>1</v>
      </c>
      <c r="G197" s="16">
        <v>42096</v>
      </c>
    </row>
    <row r="198" spans="1:7" ht="14.25">
      <c r="A198" s="5">
        <f t="shared" si="2"/>
        <v>190</v>
      </c>
      <c r="B198" s="6" t="s">
        <v>423</v>
      </c>
      <c r="C198" s="7" t="s">
        <v>1933</v>
      </c>
      <c r="D198" s="8" t="s">
        <v>424</v>
      </c>
      <c r="E198" s="6">
        <v>5</v>
      </c>
      <c r="F198" s="9">
        <v>1</v>
      </c>
      <c r="G198" s="16">
        <v>42096</v>
      </c>
    </row>
    <row r="199" spans="1:7" ht="14.25">
      <c r="A199" s="5">
        <f t="shared" si="2"/>
        <v>191</v>
      </c>
      <c r="B199" s="6" t="s">
        <v>2295</v>
      </c>
      <c r="C199" s="7" t="s">
        <v>1933</v>
      </c>
      <c r="D199" s="8" t="s">
        <v>2296</v>
      </c>
      <c r="E199" s="6">
        <v>6</v>
      </c>
      <c r="F199" s="9">
        <v>1</v>
      </c>
      <c r="G199" s="16">
        <v>42096</v>
      </c>
    </row>
    <row r="200" spans="1:7" ht="14.25">
      <c r="A200" s="5">
        <f t="shared" si="2"/>
        <v>192</v>
      </c>
      <c r="B200" s="6" t="s">
        <v>5</v>
      </c>
      <c r="C200" s="7" t="s">
        <v>1933</v>
      </c>
      <c r="D200" s="8" t="s">
        <v>6</v>
      </c>
      <c r="E200" s="6">
        <v>30</v>
      </c>
      <c r="F200" s="9">
        <v>1</v>
      </c>
      <c r="G200" s="16">
        <v>42096</v>
      </c>
    </row>
    <row r="201" spans="1:7" ht="14.25">
      <c r="A201" s="5">
        <f t="shared" si="2"/>
        <v>193</v>
      </c>
      <c r="B201" s="6" t="s">
        <v>425</v>
      </c>
      <c r="C201" s="7" t="s">
        <v>1933</v>
      </c>
      <c r="D201" s="8" t="s">
        <v>426</v>
      </c>
      <c r="E201" s="6">
        <v>25</v>
      </c>
      <c r="F201" s="9">
        <v>1</v>
      </c>
      <c r="G201" s="16">
        <v>42096</v>
      </c>
    </row>
    <row r="202" spans="1:7" ht="14.25">
      <c r="A202" s="5">
        <f t="shared" si="2"/>
        <v>194</v>
      </c>
      <c r="B202" s="6" t="s">
        <v>2221</v>
      </c>
      <c r="C202" s="7" t="s">
        <v>1933</v>
      </c>
      <c r="D202" s="8" t="s">
        <v>2222</v>
      </c>
      <c r="E202" s="6">
        <v>0</v>
      </c>
      <c r="F202" s="6">
        <v>0</v>
      </c>
      <c r="G202" s="16">
        <v>42096</v>
      </c>
    </row>
    <row r="203" spans="1:7" ht="14.25">
      <c r="A203" s="5">
        <f aca="true" t="shared" si="3" ref="A203:A266">A202+1</f>
        <v>195</v>
      </c>
      <c r="B203" s="6" t="s">
        <v>427</v>
      </c>
      <c r="C203" s="7" t="s">
        <v>1933</v>
      </c>
      <c r="D203" s="8" t="s">
        <v>428</v>
      </c>
      <c r="E203" s="6">
        <v>0</v>
      </c>
      <c r="F203" s="6">
        <v>0</v>
      </c>
      <c r="G203" s="16">
        <v>42096</v>
      </c>
    </row>
    <row r="204" spans="1:7" ht="14.25">
      <c r="A204" s="5">
        <f t="shared" si="3"/>
        <v>196</v>
      </c>
      <c r="B204" s="6" t="s">
        <v>429</v>
      </c>
      <c r="C204" s="7" t="s">
        <v>1933</v>
      </c>
      <c r="D204" s="8" t="s">
        <v>430</v>
      </c>
      <c r="E204" s="6">
        <v>59</v>
      </c>
      <c r="F204" s="9">
        <v>1</v>
      </c>
      <c r="G204" s="16">
        <v>42096</v>
      </c>
    </row>
    <row r="205" spans="1:7" ht="14.25">
      <c r="A205" s="5">
        <f t="shared" si="3"/>
        <v>197</v>
      </c>
      <c r="B205" s="6" t="s">
        <v>2223</v>
      </c>
      <c r="C205" s="7" t="s">
        <v>1933</v>
      </c>
      <c r="D205" s="8" t="s">
        <v>2224</v>
      </c>
      <c r="E205" s="6">
        <v>0</v>
      </c>
      <c r="F205" s="6">
        <v>0</v>
      </c>
      <c r="G205" s="16">
        <v>42096</v>
      </c>
    </row>
    <row r="206" spans="1:7" ht="14.25">
      <c r="A206" s="5">
        <f t="shared" si="3"/>
        <v>198</v>
      </c>
      <c r="B206" s="6" t="s">
        <v>7</v>
      </c>
      <c r="C206" s="7" t="s">
        <v>1933</v>
      </c>
      <c r="D206" s="8" t="s">
        <v>8</v>
      </c>
      <c r="E206" s="6">
        <v>2</v>
      </c>
      <c r="F206" s="9">
        <v>1</v>
      </c>
      <c r="G206" s="16">
        <v>42096</v>
      </c>
    </row>
    <row r="207" spans="1:7" ht="14.25">
      <c r="A207" s="5">
        <f t="shared" si="3"/>
        <v>199</v>
      </c>
      <c r="B207" s="6" t="s">
        <v>9</v>
      </c>
      <c r="C207" s="7" t="s">
        <v>1933</v>
      </c>
      <c r="D207" s="8" t="s">
        <v>10</v>
      </c>
      <c r="E207" s="6">
        <v>0</v>
      </c>
      <c r="F207" s="9">
        <v>0</v>
      </c>
      <c r="G207" s="16">
        <v>42096</v>
      </c>
    </row>
    <row r="208" spans="1:7" ht="14.25">
      <c r="A208" s="5">
        <f t="shared" si="3"/>
        <v>200</v>
      </c>
      <c r="B208" s="6" t="s">
        <v>11</v>
      </c>
      <c r="C208" s="7" t="s">
        <v>1933</v>
      </c>
      <c r="D208" s="8" t="s">
        <v>804</v>
      </c>
      <c r="E208" s="6">
        <v>0</v>
      </c>
      <c r="F208" s="9">
        <v>0</v>
      </c>
      <c r="G208" s="16">
        <v>42096</v>
      </c>
    </row>
    <row r="209" spans="1:7" ht="14.25">
      <c r="A209" s="5">
        <f t="shared" si="3"/>
        <v>201</v>
      </c>
      <c r="B209" s="6" t="s">
        <v>698</v>
      </c>
      <c r="C209" s="7" t="s">
        <v>1933</v>
      </c>
      <c r="D209" s="8" t="s">
        <v>699</v>
      </c>
      <c r="E209" s="6">
        <v>110</v>
      </c>
      <c r="F209" s="9">
        <v>1</v>
      </c>
      <c r="G209" s="16">
        <v>42096</v>
      </c>
    </row>
    <row r="210" spans="1:7" ht="14.25">
      <c r="A210" s="5">
        <f t="shared" si="3"/>
        <v>202</v>
      </c>
      <c r="B210" s="6" t="s">
        <v>431</v>
      </c>
      <c r="C210" s="7" t="s">
        <v>1933</v>
      </c>
      <c r="D210" s="8" t="s">
        <v>432</v>
      </c>
      <c r="E210" s="6">
        <v>1</v>
      </c>
      <c r="F210" s="9">
        <v>1</v>
      </c>
      <c r="G210" s="16">
        <v>42096</v>
      </c>
    </row>
    <row r="211" spans="1:7" ht="14.25">
      <c r="A211" s="5">
        <f t="shared" si="3"/>
        <v>203</v>
      </c>
      <c r="B211" s="6" t="s">
        <v>602</v>
      </c>
      <c r="C211" s="7" t="s">
        <v>1933</v>
      </c>
      <c r="D211" s="8" t="s">
        <v>603</v>
      </c>
      <c r="E211" s="6">
        <v>1</v>
      </c>
      <c r="F211" s="9">
        <v>1</v>
      </c>
      <c r="G211" s="16">
        <v>42096</v>
      </c>
    </row>
    <row r="212" spans="1:7" ht="14.25">
      <c r="A212" s="5">
        <f t="shared" si="3"/>
        <v>204</v>
      </c>
      <c r="B212" s="6" t="s">
        <v>2297</v>
      </c>
      <c r="C212" s="7" t="s">
        <v>1933</v>
      </c>
      <c r="D212" s="8" t="s">
        <v>2298</v>
      </c>
      <c r="E212" s="6">
        <v>81</v>
      </c>
      <c r="F212" s="9">
        <v>1</v>
      </c>
      <c r="G212" s="16">
        <v>42096</v>
      </c>
    </row>
    <row r="213" spans="1:7" ht="14.25">
      <c r="A213" s="5">
        <f t="shared" si="3"/>
        <v>205</v>
      </c>
      <c r="B213" s="6" t="s">
        <v>433</v>
      </c>
      <c r="C213" s="7" t="s">
        <v>1933</v>
      </c>
      <c r="D213" s="8" t="s">
        <v>434</v>
      </c>
      <c r="E213" s="6">
        <v>5</v>
      </c>
      <c r="F213" s="9">
        <v>1</v>
      </c>
      <c r="G213" s="16">
        <v>42096</v>
      </c>
    </row>
    <row r="214" spans="1:7" ht="14.25">
      <c r="A214" s="5">
        <f t="shared" si="3"/>
        <v>206</v>
      </c>
      <c r="B214" s="6" t="s">
        <v>2225</v>
      </c>
      <c r="C214" s="7" t="s">
        <v>1933</v>
      </c>
      <c r="D214" s="8" t="s">
        <v>2226</v>
      </c>
      <c r="E214" s="6">
        <v>10</v>
      </c>
      <c r="F214" s="9">
        <v>1</v>
      </c>
      <c r="G214" s="16">
        <v>42096</v>
      </c>
    </row>
    <row r="215" spans="1:7" ht="14.25">
      <c r="A215" s="5">
        <f t="shared" si="3"/>
        <v>207</v>
      </c>
      <c r="B215" s="6" t="s">
        <v>805</v>
      </c>
      <c r="C215" s="7" t="s">
        <v>1933</v>
      </c>
      <c r="D215" s="8" t="s">
        <v>806</v>
      </c>
      <c r="E215" s="6">
        <v>1</v>
      </c>
      <c r="F215" s="9">
        <v>1</v>
      </c>
      <c r="G215" s="16">
        <v>42096</v>
      </c>
    </row>
    <row r="216" spans="1:7" ht="14.25">
      <c r="A216" s="5">
        <f t="shared" si="3"/>
        <v>208</v>
      </c>
      <c r="B216" s="6" t="s">
        <v>2299</v>
      </c>
      <c r="C216" s="7" t="s">
        <v>1933</v>
      </c>
      <c r="D216" s="8" t="s">
        <v>2300</v>
      </c>
      <c r="E216" s="6">
        <v>0</v>
      </c>
      <c r="F216" s="6">
        <v>0</v>
      </c>
      <c r="G216" s="16">
        <v>42096</v>
      </c>
    </row>
    <row r="217" spans="1:7" ht="14.25">
      <c r="A217" s="5">
        <f t="shared" si="3"/>
        <v>209</v>
      </c>
      <c r="B217" s="6" t="s">
        <v>807</v>
      </c>
      <c r="C217" s="7" t="s">
        <v>1933</v>
      </c>
      <c r="D217" s="8" t="s">
        <v>808</v>
      </c>
      <c r="E217" s="6">
        <v>1</v>
      </c>
      <c r="F217" s="9">
        <v>1</v>
      </c>
      <c r="G217" s="16">
        <v>42096</v>
      </c>
    </row>
    <row r="218" spans="1:7" ht="14.25">
      <c r="A218" s="5">
        <f t="shared" si="3"/>
        <v>210</v>
      </c>
      <c r="B218" s="6" t="s">
        <v>1647</v>
      </c>
      <c r="C218" s="7" t="s">
        <v>1933</v>
      </c>
      <c r="D218" s="8" t="s">
        <v>1648</v>
      </c>
      <c r="E218" s="6">
        <v>8</v>
      </c>
      <c r="F218" s="9">
        <v>1</v>
      </c>
      <c r="G218" s="16">
        <v>42096</v>
      </c>
    </row>
    <row r="219" spans="1:7" ht="14.25">
      <c r="A219" s="5">
        <f t="shared" si="3"/>
        <v>211</v>
      </c>
      <c r="B219" s="6" t="s">
        <v>2474</v>
      </c>
      <c r="C219" s="7" t="s">
        <v>1933</v>
      </c>
      <c r="D219" s="8" t="s">
        <v>2475</v>
      </c>
      <c r="E219" s="6">
        <v>3</v>
      </c>
      <c r="F219" s="9">
        <v>1</v>
      </c>
      <c r="G219" s="16">
        <v>42096</v>
      </c>
    </row>
    <row r="220" spans="1:7" ht="14.25">
      <c r="A220" s="5">
        <f t="shared" si="3"/>
        <v>212</v>
      </c>
      <c r="B220" s="6" t="s">
        <v>2301</v>
      </c>
      <c r="C220" s="7" t="s">
        <v>1933</v>
      </c>
      <c r="D220" s="8" t="s">
        <v>2302</v>
      </c>
      <c r="E220" s="6">
        <v>0</v>
      </c>
      <c r="F220" s="6">
        <v>0</v>
      </c>
      <c r="G220" s="16">
        <v>42096</v>
      </c>
    </row>
    <row r="221" spans="1:7" ht="14.25">
      <c r="A221" s="5">
        <f t="shared" si="3"/>
        <v>213</v>
      </c>
      <c r="B221" s="6" t="s">
        <v>2476</v>
      </c>
      <c r="C221" s="7" t="s">
        <v>1933</v>
      </c>
      <c r="D221" s="8" t="s">
        <v>2477</v>
      </c>
      <c r="E221" s="6">
        <v>3</v>
      </c>
      <c r="F221" s="6">
        <v>1</v>
      </c>
      <c r="G221" s="16">
        <v>42096</v>
      </c>
    </row>
    <row r="222" spans="1:7" ht="20.25" customHeight="1">
      <c r="A222" s="5">
        <f t="shared" si="3"/>
        <v>214</v>
      </c>
      <c r="B222" s="6" t="s">
        <v>2303</v>
      </c>
      <c r="C222" s="7" t="s">
        <v>1933</v>
      </c>
      <c r="D222" s="8" t="s">
        <v>2304</v>
      </c>
      <c r="E222" s="6">
        <v>0</v>
      </c>
      <c r="F222" s="6">
        <v>0</v>
      </c>
      <c r="G222" s="16">
        <v>42096</v>
      </c>
    </row>
    <row r="223" spans="1:7" ht="14.25">
      <c r="A223" s="5">
        <f t="shared" si="3"/>
        <v>215</v>
      </c>
      <c r="B223" s="6" t="s">
        <v>2478</v>
      </c>
      <c r="C223" s="7" t="s">
        <v>1933</v>
      </c>
      <c r="D223" s="8" t="s">
        <v>2479</v>
      </c>
      <c r="E223" s="6">
        <v>7</v>
      </c>
      <c r="F223" s="9">
        <v>1</v>
      </c>
      <c r="G223" s="16">
        <v>42097</v>
      </c>
    </row>
    <row r="224" spans="1:7" ht="14.25">
      <c r="A224" s="5">
        <f t="shared" si="3"/>
        <v>216</v>
      </c>
      <c r="B224" s="6" t="s">
        <v>2482</v>
      </c>
      <c r="C224" s="7" t="s">
        <v>1933</v>
      </c>
      <c r="D224" s="8" t="s">
        <v>2483</v>
      </c>
      <c r="E224" s="6">
        <v>12</v>
      </c>
      <c r="F224" s="9">
        <v>1</v>
      </c>
      <c r="G224" s="16">
        <v>42097</v>
      </c>
    </row>
    <row r="225" spans="1:7" ht="14.25">
      <c r="A225" s="5">
        <f t="shared" si="3"/>
        <v>217</v>
      </c>
      <c r="B225" s="6" t="s">
        <v>2484</v>
      </c>
      <c r="C225" s="7" t="s">
        <v>1933</v>
      </c>
      <c r="D225" s="8" t="s">
        <v>2485</v>
      </c>
      <c r="E225" s="9">
        <v>17</v>
      </c>
      <c r="F225" s="9">
        <v>1</v>
      </c>
      <c r="G225" s="16">
        <v>42097</v>
      </c>
    </row>
    <row r="226" spans="1:7" ht="14.25">
      <c r="A226" s="5">
        <f t="shared" si="3"/>
        <v>218</v>
      </c>
      <c r="B226" s="6" t="s">
        <v>2486</v>
      </c>
      <c r="C226" s="7" t="s">
        <v>1933</v>
      </c>
      <c r="D226" s="8" t="s">
        <v>2487</v>
      </c>
      <c r="E226" s="9">
        <v>1</v>
      </c>
      <c r="F226" s="9">
        <v>1</v>
      </c>
      <c r="G226" s="16">
        <v>42097</v>
      </c>
    </row>
    <row r="227" spans="1:7" ht="14.25">
      <c r="A227" s="5">
        <f t="shared" si="3"/>
        <v>219</v>
      </c>
      <c r="B227" s="6" t="s">
        <v>2488</v>
      </c>
      <c r="C227" s="7" t="s">
        <v>1933</v>
      </c>
      <c r="D227" s="8" t="s">
        <v>2489</v>
      </c>
      <c r="E227" s="6">
        <v>45</v>
      </c>
      <c r="F227" s="9">
        <v>1</v>
      </c>
      <c r="G227" s="16">
        <v>42097</v>
      </c>
    </row>
    <row r="228" spans="1:7" ht="14.25">
      <c r="A228" s="5">
        <f t="shared" si="3"/>
        <v>220</v>
      </c>
      <c r="B228" s="6" t="s">
        <v>1649</v>
      </c>
      <c r="C228" s="7" t="s">
        <v>1933</v>
      </c>
      <c r="D228" s="8" t="s">
        <v>1650</v>
      </c>
      <c r="E228" s="9">
        <v>32</v>
      </c>
      <c r="F228" s="9">
        <v>1</v>
      </c>
      <c r="G228" s="16">
        <v>42097</v>
      </c>
    </row>
    <row r="229" spans="1:7" ht="14.25">
      <c r="A229" s="5">
        <f t="shared" si="3"/>
        <v>221</v>
      </c>
      <c r="B229" s="6" t="s">
        <v>2427</v>
      </c>
      <c r="C229" s="7" t="s">
        <v>1933</v>
      </c>
      <c r="D229" s="8" t="s">
        <v>2428</v>
      </c>
      <c r="E229" s="9">
        <v>199</v>
      </c>
      <c r="F229" s="19">
        <v>1</v>
      </c>
      <c r="G229" s="16">
        <v>42097</v>
      </c>
    </row>
    <row r="230" spans="1:7" ht="14.25">
      <c r="A230" s="5">
        <f t="shared" si="3"/>
        <v>222</v>
      </c>
      <c r="B230" s="6" t="s">
        <v>435</v>
      </c>
      <c r="C230" s="7" t="s">
        <v>1933</v>
      </c>
      <c r="D230" s="8" t="s">
        <v>436</v>
      </c>
      <c r="E230" s="6">
        <v>4</v>
      </c>
      <c r="F230" s="9">
        <v>1</v>
      </c>
      <c r="G230" s="16">
        <v>42097</v>
      </c>
    </row>
    <row r="231" spans="1:7" ht="14.25">
      <c r="A231" s="5">
        <f t="shared" si="3"/>
        <v>223</v>
      </c>
      <c r="B231" s="6" t="s">
        <v>2030</v>
      </c>
      <c r="C231" s="7" t="s">
        <v>1933</v>
      </c>
      <c r="D231" s="8" t="s">
        <v>2031</v>
      </c>
      <c r="E231" s="6">
        <v>72</v>
      </c>
      <c r="F231" s="9">
        <v>1</v>
      </c>
      <c r="G231" s="16">
        <v>42097</v>
      </c>
    </row>
    <row r="232" spans="1:7" ht="14.25">
      <c r="A232" s="5">
        <f t="shared" si="3"/>
        <v>224</v>
      </c>
      <c r="B232" s="6" t="s">
        <v>2305</v>
      </c>
      <c r="C232" s="7" t="s">
        <v>1933</v>
      </c>
      <c r="D232" s="8" t="s">
        <v>2306</v>
      </c>
      <c r="E232" s="6">
        <v>0</v>
      </c>
      <c r="F232" s="6">
        <v>0</v>
      </c>
      <c r="G232" s="16">
        <v>42097</v>
      </c>
    </row>
    <row r="233" spans="1:7" ht="14.25">
      <c r="A233" s="5">
        <f t="shared" si="3"/>
        <v>225</v>
      </c>
      <c r="B233" s="6" t="s">
        <v>2307</v>
      </c>
      <c r="C233" s="7" t="s">
        <v>1933</v>
      </c>
      <c r="D233" s="8" t="s">
        <v>2308</v>
      </c>
      <c r="E233" s="6">
        <v>0</v>
      </c>
      <c r="F233" s="6">
        <v>0</v>
      </c>
      <c r="G233" s="16">
        <v>42097</v>
      </c>
    </row>
    <row r="234" spans="1:7" ht="14.25">
      <c r="A234" s="5">
        <f t="shared" si="3"/>
        <v>226</v>
      </c>
      <c r="B234" s="6" t="s">
        <v>2309</v>
      </c>
      <c r="C234" s="7" t="s">
        <v>1933</v>
      </c>
      <c r="D234" s="8" t="s">
        <v>2310</v>
      </c>
      <c r="E234" s="6">
        <v>0</v>
      </c>
      <c r="F234" s="6">
        <v>0</v>
      </c>
      <c r="G234" s="16">
        <v>42097</v>
      </c>
    </row>
    <row r="235" spans="1:7" ht="14.25">
      <c r="A235" s="5">
        <f t="shared" si="3"/>
        <v>227</v>
      </c>
      <c r="B235" s="6" t="s">
        <v>511</v>
      </c>
      <c r="C235" s="7" t="s">
        <v>1933</v>
      </c>
      <c r="D235" s="8" t="s">
        <v>512</v>
      </c>
      <c r="E235" s="6">
        <v>300</v>
      </c>
      <c r="F235" s="9">
        <v>1</v>
      </c>
      <c r="G235" s="16">
        <v>42097</v>
      </c>
    </row>
    <row r="236" spans="1:7" ht="14.25">
      <c r="A236" s="5">
        <f t="shared" si="3"/>
        <v>228</v>
      </c>
      <c r="B236" s="6" t="s">
        <v>1108</v>
      </c>
      <c r="C236" s="7" t="s">
        <v>1933</v>
      </c>
      <c r="D236" s="8" t="s">
        <v>1109</v>
      </c>
      <c r="E236" s="6">
        <v>1</v>
      </c>
      <c r="F236" s="9">
        <v>1</v>
      </c>
      <c r="G236" s="16">
        <v>42097</v>
      </c>
    </row>
    <row r="237" spans="1:7" ht="14.25">
      <c r="A237" s="5">
        <f t="shared" si="3"/>
        <v>229</v>
      </c>
      <c r="B237" s="6" t="s">
        <v>1651</v>
      </c>
      <c r="C237" s="7" t="s">
        <v>1933</v>
      </c>
      <c r="D237" s="8" t="s">
        <v>1652</v>
      </c>
      <c r="E237" s="6">
        <v>30</v>
      </c>
      <c r="F237" s="9">
        <v>1</v>
      </c>
      <c r="G237" s="16">
        <v>42097</v>
      </c>
    </row>
    <row r="238" spans="1:7" ht="14.25">
      <c r="A238" s="5">
        <f t="shared" si="3"/>
        <v>230</v>
      </c>
      <c r="B238" s="6" t="s">
        <v>2311</v>
      </c>
      <c r="C238" s="7" t="s">
        <v>1933</v>
      </c>
      <c r="D238" s="8" t="s">
        <v>2312</v>
      </c>
      <c r="E238" s="6">
        <v>0</v>
      </c>
      <c r="F238" s="6">
        <v>0</v>
      </c>
      <c r="G238" s="16">
        <v>42097</v>
      </c>
    </row>
    <row r="239" spans="1:7" ht="14.25">
      <c r="A239" s="5">
        <f t="shared" si="3"/>
        <v>231</v>
      </c>
      <c r="B239" s="6" t="s">
        <v>2832</v>
      </c>
      <c r="C239" s="7" t="s">
        <v>1933</v>
      </c>
      <c r="D239" s="8" t="s">
        <v>2833</v>
      </c>
      <c r="E239" s="6">
        <v>0</v>
      </c>
      <c r="F239" s="6">
        <v>0</v>
      </c>
      <c r="G239" s="16">
        <v>42097</v>
      </c>
    </row>
    <row r="240" spans="1:7" ht="14.25">
      <c r="A240" s="5">
        <f t="shared" si="3"/>
        <v>232</v>
      </c>
      <c r="B240" s="6" t="s">
        <v>1653</v>
      </c>
      <c r="C240" s="7" t="s">
        <v>1933</v>
      </c>
      <c r="D240" s="8" t="s">
        <v>1654</v>
      </c>
      <c r="E240" s="6">
        <v>30</v>
      </c>
      <c r="F240" s="9">
        <v>1</v>
      </c>
      <c r="G240" s="16">
        <v>42097</v>
      </c>
    </row>
    <row r="241" spans="1:7" ht="14.25">
      <c r="A241" s="5">
        <f t="shared" si="3"/>
        <v>233</v>
      </c>
      <c r="B241" s="6" t="s">
        <v>2313</v>
      </c>
      <c r="C241" s="7" t="s">
        <v>1933</v>
      </c>
      <c r="D241" s="8" t="s">
        <v>2314</v>
      </c>
      <c r="E241" s="6">
        <v>0</v>
      </c>
      <c r="F241" s="6">
        <v>0</v>
      </c>
      <c r="G241" s="16">
        <v>42097</v>
      </c>
    </row>
    <row r="242" spans="1:7" ht="14.25">
      <c r="A242" s="5">
        <f t="shared" si="3"/>
        <v>234</v>
      </c>
      <c r="B242" s="6" t="s">
        <v>1655</v>
      </c>
      <c r="C242" s="7" t="s">
        <v>1933</v>
      </c>
      <c r="D242" s="11" t="s">
        <v>1656</v>
      </c>
      <c r="E242" s="6">
        <v>166</v>
      </c>
      <c r="F242" s="9">
        <v>1</v>
      </c>
      <c r="G242" s="16">
        <v>42097</v>
      </c>
    </row>
    <row r="243" spans="1:7" ht="14.25">
      <c r="A243" s="5">
        <f t="shared" si="3"/>
        <v>235</v>
      </c>
      <c r="B243" s="6" t="s">
        <v>1657</v>
      </c>
      <c r="C243" s="7" t="s">
        <v>1933</v>
      </c>
      <c r="D243" s="8" t="s">
        <v>1658</v>
      </c>
      <c r="E243" s="6">
        <v>8</v>
      </c>
      <c r="F243" s="9">
        <v>1</v>
      </c>
      <c r="G243" s="16">
        <v>42097</v>
      </c>
    </row>
    <row r="244" spans="1:7" ht="19.5" customHeight="1">
      <c r="A244" s="5">
        <f t="shared" si="3"/>
        <v>236</v>
      </c>
      <c r="B244" s="6" t="s">
        <v>1659</v>
      </c>
      <c r="C244" s="7" t="s">
        <v>1933</v>
      </c>
      <c r="D244" s="8" t="s">
        <v>1660</v>
      </c>
      <c r="E244" s="6">
        <v>7</v>
      </c>
      <c r="F244" s="9">
        <v>1</v>
      </c>
      <c r="G244" s="16">
        <v>42097</v>
      </c>
    </row>
    <row r="245" spans="1:7" ht="14.25">
      <c r="A245" s="5">
        <f t="shared" si="3"/>
        <v>237</v>
      </c>
      <c r="B245" s="6" t="s">
        <v>2315</v>
      </c>
      <c r="C245" s="7" t="s">
        <v>1933</v>
      </c>
      <c r="D245" s="8" t="s">
        <v>2316</v>
      </c>
      <c r="E245" s="6">
        <v>5</v>
      </c>
      <c r="F245" s="9">
        <v>1</v>
      </c>
      <c r="G245" s="16">
        <v>42097</v>
      </c>
    </row>
    <row r="246" spans="1:7" ht="16.5" customHeight="1">
      <c r="A246" s="5">
        <f t="shared" si="3"/>
        <v>238</v>
      </c>
      <c r="B246" s="6" t="s">
        <v>2227</v>
      </c>
      <c r="C246" s="7" t="s">
        <v>1933</v>
      </c>
      <c r="D246" s="8" t="s">
        <v>2228</v>
      </c>
      <c r="E246" s="6">
        <v>1</v>
      </c>
      <c r="F246" s="9">
        <v>1</v>
      </c>
      <c r="G246" s="16">
        <v>42097</v>
      </c>
    </row>
    <row r="247" spans="1:7" ht="14.25">
      <c r="A247" s="5">
        <f t="shared" si="3"/>
        <v>239</v>
      </c>
      <c r="B247" s="6" t="s">
        <v>1661</v>
      </c>
      <c r="C247" s="7" t="s">
        <v>1933</v>
      </c>
      <c r="D247" s="8" t="s">
        <v>1662</v>
      </c>
      <c r="E247" s="6">
        <v>0</v>
      </c>
      <c r="F247" s="6">
        <v>0</v>
      </c>
      <c r="G247" s="16">
        <v>42097</v>
      </c>
    </row>
    <row r="248" spans="1:7" ht="14.25">
      <c r="A248" s="5">
        <f t="shared" si="3"/>
        <v>240</v>
      </c>
      <c r="B248" s="6" t="s">
        <v>2834</v>
      </c>
      <c r="C248" s="7" t="s">
        <v>1933</v>
      </c>
      <c r="D248" s="8" t="s">
        <v>2835</v>
      </c>
      <c r="E248" s="6">
        <v>0</v>
      </c>
      <c r="F248" s="6">
        <v>0</v>
      </c>
      <c r="G248" s="16">
        <v>42097</v>
      </c>
    </row>
    <row r="249" spans="1:7" ht="14.25">
      <c r="A249" s="5">
        <f t="shared" si="3"/>
        <v>241</v>
      </c>
      <c r="B249" s="6" t="s">
        <v>2317</v>
      </c>
      <c r="C249" s="7" t="s">
        <v>1933</v>
      </c>
      <c r="D249" s="8" t="s">
        <v>2318</v>
      </c>
      <c r="E249" s="6">
        <v>7</v>
      </c>
      <c r="F249" s="9">
        <v>1</v>
      </c>
      <c r="G249" s="16">
        <v>42097</v>
      </c>
    </row>
    <row r="250" spans="1:7" ht="14.25">
      <c r="A250" s="5">
        <f t="shared" si="3"/>
        <v>242</v>
      </c>
      <c r="B250" s="6" t="s">
        <v>2319</v>
      </c>
      <c r="C250" s="7" t="s">
        <v>1933</v>
      </c>
      <c r="D250" s="8" t="s">
        <v>932</v>
      </c>
      <c r="E250" s="6">
        <v>18</v>
      </c>
      <c r="F250" s="9">
        <v>1</v>
      </c>
      <c r="G250" s="16">
        <v>42097</v>
      </c>
    </row>
    <row r="251" spans="1:7" ht="14.25">
      <c r="A251" s="5">
        <f t="shared" si="3"/>
        <v>243</v>
      </c>
      <c r="B251" s="6" t="s">
        <v>1663</v>
      </c>
      <c r="C251" s="7" t="s">
        <v>1933</v>
      </c>
      <c r="D251" s="8" t="s">
        <v>1664</v>
      </c>
      <c r="E251" s="6">
        <v>3</v>
      </c>
      <c r="F251" s="9">
        <v>1</v>
      </c>
      <c r="G251" s="16">
        <v>42097</v>
      </c>
    </row>
    <row r="252" spans="1:7" ht="14.25">
      <c r="A252" s="5">
        <f t="shared" si="3"/>
        <v>244</v>
      </c>
      <c r="B252" s="6" t="s">
        <v>1665</v>
      </c>
      <c r="C252" s="7" t="s">
        <v>1933</v>
      </c>
      <c r="D252" s="8" t="s">
        <v>1666</v>
      </c>
      <c r="E252" s="6">
        <v>2</v>
      </c>
      <c r="F252" s="9">
        <v>1</v>
      </c>
      <c r="G252" s="16">
        <v>42097</v>
      </c>
    </row>
    <row r="253" spans="1:7" ht="14.25">
      <c r="A253" s="5">
        <f t="shared" si="3"/>
        <v>245</v>
      </c>
      <c r="B253" s="6" t="s">
        <v>2836</v>
      </c>
      <c r="C253" s="7" t="s">
        <v>1933</v>
      </c>
      <c r="D253" s="8" t="s">
        <v>2837</v>
      </c>
      <c r="E253" s="9">
        <v>0</v>
      </c>
      <c r="F253" s="6">
        <v>0</v>
      </c>
      <c r="G253" s="16">
        <v>42097</v>
      </c>
    </row>
    <row r="254" spans="1:7" ht="14.25">
      <c r="A254" s="5">
        <f t="shared" si="3"/>
        <v>246</v>
      </c>
      <c r="B254" s="6" t="s">
        <v>1667</v>
      </c>
      <c r="C254" s="7" t="s">
        <v>1933</v>
      </c>
      <c r="D254" s="8" t="s">
        <v>1668</v>
      </c>
      <c r="E254" s="6">
        <v>0</v>
      </c>
      <c r="F254" s="9">
        <v>0</v>
      </c>
      <c r="G254" s="16">
        <v>42097</v>
      </c>
    </row>
    <row r="255" spans="1:7" ht="21.75" customHeight="1">
      <c r="A255" s="5">
        <f t="shared" si="3"/>
        <v>247</v>
      </c>
      <c r="B255" s="6" t="s">
        <v>2838</v>
      </c>
      <c r="C255" s="7" t="s">
        <v>1933</v>
      </c>
      <c r="D255" s="8" t="s">
        <v>2839</v>
      </c>
      <c r="E255" s="6">
        <v>0</v>
      </c>
      <c r="F255" s="6">
        <v>0</v>
      </c>
      <c r="G255" s="16">
        <v>42097</v>
      </c>
    </row>
    <row r="256" spans="1:7" ht="14.25">
      <c r="A256" s="5">
        <f t="shared" si="3"/>
        <v>248</v>
      </c>
      <c r="B256" s="6" t="s">
        <v>1669</v>
      </c>
      <c r="C256" s="7" t="s">
        <v>1933</v>
      </c>
      <c r="D256" s="8" t="s">
        <v>1670</v>
      </c>
      <c r="E256" s="6">
        <v>0</v>
      </c>
      <c r="F256" s="6">
        <v>0</v>
      </c>
      <c r="G256" s="16">
        <v>42097</v>
      </c>
    </row>
    <row r="257" spans="1:7" ht="14.25">
      <c r="A257" s="5">
        <f t="shared" si="3"/>
        <v>249</v>
      </c>
      <c r="B257" s="6" t="s">
        <v>1671</v>
      </c>
      <c r="C257" s="7" t="s">
        <v>1933</v>
      </c>
      <c r="D257" s="8" t="s">
        <v>1672</v>
      </c>
      <c r="E257" s="9">
        <v>100</v>
      </c>
      <c r="F257" s="6">
        <v>1</v>
      </c>
      <c r="G257" s="16">
        <v>42097</v>
      </c>
    </row>
    <row r="258" spans="1:7" ht="14.25">
      <c r="A258" s="5">
        <f t="shared" si="3"/>
        <v>250</v>
      </c>
      <c r="B258" s="6" t="s">
        <v>2229</v>
      </c>
      <c r="C258" s="7" t="s">
        <v>1933</v>
      </c>
      <c r="D258" s="8" t="s">
        <v>2230</v>
      </c>
      <c r="E258" s="9">
        <v>26</v>
      </c>
      <c r="F258" s="9">
        <v>1</v>
      </c>
      <c r="G258" s="16">
        <v>42097</v>
      </c>
    </row>
    <row r="259" spans="1:7" ht="14.25">
      <c r="A259" s="5">
        <f t="shared" si="3"/>
        <v>251</v>
      </c>
      <c r="B259" s="6" t="s">
        <v>2840</v>
      </c>
      <c r="C259" s="7" t="s">
        <v>1933</v>
      </c>
      <c r="D259" s="8" t="s">
        <v>2841</v>
      </c>
      <c r="E259" s="9">
        <v>0</v>
      </c>
      <c r="F259" s="6">
        <v>0</v>
      </c>
      <c r="G259" s="16">
        <v>42097</v>
      </c>
    </row>
    <row r="260" spans="1:7" ht="14.25">
      <c r="A260" s="5">
        <f t="shared" si="3"/>
        <v>252</v>
      </c>
      <c r="B260" s="6" t="s">
        <v>2842</v>
      </c>
      <c r="C260" s="7" t="s">
        <v>1933</v>
      </c>
      <c r="D260" s="8" t="s">
        <v>2843</v>
      </c>
      <c r="E260" s="6">
        <v>0</v>
      </c>
      <c r="F260" s="6">
        <v>0</v>
      </c>
      <c r="G260" s="16">
        <v>42097</v>
      </c>
    </row>
    <row r="261" spans="1:7" ht="14.25">
      <c r="A261" s="5">
        <f t="shared" si="3"/>
        <v>253</v>
      </c>
      <c r="B261" s="6" t="s">
        <v>2844</v>
      </c>
      <c r="C261" s="7" t="s">
        <v>1933</v>
      </c>
      <c r="D261" s="8" t="s">
        <v>2845</v>
      </c>
      <c r="E261" s="6">
        <v>36</v>
      </c>
      <c r="F261" s="25">
        <v>1</v>
      </c>
      <c r="G261" s="16">
        <v>42097</v>
      </c>
    </row>
    <row r="262" spans="1:7" ht="14.25">
      <c r="A262" s="5">
        <f t="shared" si="3"/>
        <v>254</v>
      </c>
      <c r="B262" s="6" t="s">
        <v>2231</v>
      </c>
      <c r="C262" s="7" t="s">
        <v>1933</v>
      </c>
      <c r="D262" s="8" t="s">
        <v>2232</v>
      </c>
      <c r="E262" s="9">
        <v>0</v>
      </c>
      <c r="F262" s="6">
        <v>0</v>
      </c>
      <c r="G262" s="16">
        <v>42097</v>
      </c>
    </row>
    <row r="263" spans="1:7" ht="14.25">
      <c r="A263" s="5">
        <f t="shared" si="3"/>
        <v>255</v>
      </c>
      <c r="B263" s="6" t="s">
        <v>933</v>
      </c>
      <c r="C263" s="7" t="s">
        <v>1933</v>
      </c>
      <c r="D263" s="8" t="s">
        <v>934</v>
      </c>
      <c r="E263" s="6">
        <v>81</v>
      </c>
      <c r="F263" s="9">
        <v>1</v>
      </c>
      <c r="G263" s="16">
        <v>42097</v>
      </c>
    </row>
    <row r="264" spans="1:7" ht="14.25">
      <c r="A264" s="5">
        <f t="shared" si="3"/>
        <v>256</v>
      </c>
      <c r="B264" s="6" t="s">
        <v>1673</v>
      </c>
      <c r="C264" s="7" t="s">
        <v>1933</v>
      </c>
      <c r="D264" s="8" t="s">
        <v>1674</v>
      </c>
      <c r="E264" s="9">
        <v>67</v>
      </c>
      <c r="F264" s="9">
        <v>1</v>
      </c>
      <c r="G264" s="16">
        <v>42097</v>
      </c>
    </row>
    <row r="265" spans="1:7" ht="14.25">
      <c r="A265" s="5">
        <f t="shared" si="3"/>
        <v>257</v>
      </c>
      <c r="B265" s="6" t="s">
        <v>437</v>
      </c>
      <c r="C265" s="7" t="s">
        <v>1933</v>
      </c>
      <c r="D265" s="8" t="s">
        <v>438</v>
      </c>
      <c r="E265" s="9">
        <v>9</v>
      </c>
      <c r="F265" s="9">
        <v>1</v>
      </c>
      <c r="G265" s="16">
        <v>42097</v>
      </c>
    </row>
    <row r="266" spans="1:7" ht="14.25">
      <c r="A266" s="5">
        <f t="shared" si="3"/>
        <v>258</v>
      </c>
      <c r="B266" s="6" t="s">
        <v>2233</v>
      </c>
      <c r="C266" s="7" t="s">
        <v>1933</v>
      </c>
      <c r="D266" s="8" t="s">
        <v>2234</v>
      </c>
      <c r="E266" s="6">
        <v>3</v>
      </c>
      <c r="F266" s="9">
        <v>1</v>
      </c>
      <c r="G266" s="16">
        <v>42097</v>
      </c>
    </row>
    <row r="267" spans="1:7" ht="14.25">
      <c r="A267" s="5">
        <f aca="true" t="shared" si="4" ref="A267:A330">A266+1</f>
        <v>259</v>
      </c>
      <c r="B267" s="6" t="s">
        <v>2490</v>
      </c>
      <c r="C267" s="7" t="s">
        <v>1933</v>
      </c>
      <c r="D267" s="8" t="s">
        <v>2491</v>
      </c>
      <c r="E267" s="6">
        <v>1</v>
      </c>
      <c r="F267" s="9">
        <v>1</v>
      </c>
      <c r="G267" s="16">
        <v>42097</v>
      </c>
    </row>
    <row r="268" spans="1:7" ht="14.25">
      <c r="A268" s="5">
        <f t="shared" si="4"/>
        <v>260</v>
      </c>
      <c r="B268" s="6" t="s">
        <v>1675</v>
      </c>
      <c r="C268" s="7" t="s">
        <v>1933</v>
      </c>
      <c r="D268" s="8" t="s">
        <v>1676</v>
      </c>
      <c r="E268" s="6">
        <v>52</v>
      </c>
      <c r="F268" s="9">
        <v>1</v>
      </c>
      <c r="G268" s="16">
        <v>42097</v>
      </c>
    </row>
    <row r="269" spans="1:7" ht="14.25">
      <c r="A269" s="5">
        <f t="shared" si="4"/>
        <v>261</v>
      </c>
      <c r="B269" s="6" t="s">
        <v>2235</v>
      </c>
      <c r="C269" s="7" t="s">
        <v>1933</v>
      </c>
      <c r="D269" s="8" t="s">
        <v>2236</v>
      </c>
      <c r="E269" s="6">
        <v>4</v>
      </c>
      <c r="F269" s="9">
        <v>1</v>
      </c>
      <c r="G269" s="16">
        <v>42097</v>
      </c>
    </row>
    <row r="270" spans="1:7" ht="14.25">
      <c r="A270" s="5">
        <f t="shared" si="4"/>
        <v>262</v>
      </c>
      <c r="B270" s="6" t="s">
        <v>2846</v>
      </c>
      <c r="C270" s="7" t="s">
        <v>1933</v>
      </c>
      <c r="D270" s="8" t="s">
        <v>2847</v>
      </c>
      <c r="E270" s="6">
        <v>0</v>
      </c>
      <c r="F270" s="6">
        <v>0</v>
      </c>
      <c r="G270" s="16">
        <v>42101</v>
      </c>
    </row>
    <row r="271" spans="1:7" ht="14.25">
      <c r="A271" s="5">
        <f t="shared" si="4"/>
        <v>263</v>
      </c>
      <c r="B271" s="6" t="s">
        <v>935</v>
      </c>
      <c r="C271" s="7" t="s">
        <v>1933</v>
      </c>
      <c r="D271" s="8" t="s">
        <v>936</v>
      </c>
      <c r="E271" s="6">
        <v>0</v>
      </c>
      <c r="F271" s="6">
        <v>0</v>
      </c>
      <c r="G271" s="16">
        <v>42101</v>
      </c>
    </row>
    <row r="272" spans="1:7" ht="14.25">
      <c r="A272" s="5">
        <f t="shared" si="4"/>
        <v>264</v>
      </c>
      <c r="B272" s="6" t="s">
        <v>966</v>
      </c>
      <c r="C272" s="7" t="s">
        <v>1933</v>
      </c>
      <c r="D272" s="8" t="s">
        <v>967</v>
      </c>
      <c r="E272" s="6">
        <v>294</v>
      </c>
      <c r="F272" s="6">
        <v>1</v>
      </c>
      <c r="G272" s="16">
        <v>42101</v>
      </c>
    </row>
    <row r="273" spans="1:7" ht="14.25">
      <c r="A273" s="5">
        <f t="shared" si="4"/>
        <v>265</v>
      </c>
      <c r="B273" s="6" t="s">
        <v>223</v>
      </c>
      <c r="C273" s="7" t="s">
        <v>1933</v>
      </c>
      <c r="D273" s="8" t="s">
        <v>2503</v>
      </c>
      <c r="E273" s="6">
        <v>1</v>
      </c>
      <c r="F273" s="25">
        <v>1</v>
      </c>
      <c r="G273" s="16">
        <v>42101</v>
      </c>
    </row>
    <row r="274" spans="1:7" ht="14.25">
      <c r="A274" s="5">
        <f t="shared" si="4"/>
        <v>266</v>
      </c>
      <c r="B274" s="6" t="s">
        <v>2237</v>
      </c>
      <c r="C274" s="7" t="s">
        <v>1933</v>
      </c>
      <c r="D274" s="8" t="s">
        <v>2238</v>
      </c>
      <c r="E274" s="6">
        <v>15</v>
      </c>
      <c r="F274" s="9">
        <v>1</v>
      </c>
      <c r="G274" s="16">
        <v>42101</v>
      </c>
    </row>
    <row r="275" spans="1:7" ht="14.25">
      <c r="A275" s="5">
        <f t="shared" si="4"/>
        <v>267</v>
      </c>
      <c r="B275" s="6" t="s">
        <v>2239</v>
      </c>
      <c r="C275" s="7" t="s">
        <v>1933</v>
      </c>
      <c r="D275" s="8" t="s">
        <v>2240</v>
      </c>
      <c r="E275" s="6">
        <v>8</v>
      </c>
      <c r="F275" s="9">
        <v>1</v>
      </c>
      <c r="G275" s="16">
        <v>42101</v>
      </c>
    </row>
    <row r="276" spans="1:7" ht="14.25">
      <c r="A276" s="5">
        <f t="shared" si="4"/>
        <v>268</v>
      </c>
      <c r="B276" s="6" t="s">
        <v>2848</v>
      </c>
      <c r="C276" s="7" t="s">
        <v>1933</v>
      </c>
      <c r="D276" s="8" t="s">
        <v>2849</v>
      </c>
      <c r="E276" s="6">
        <v>1</v>
      </c>
      <c r="F276" s="25">
        <v>1</v>
      </c>
      <c r="G276" s="16">
        <v>42101</v>
      </c>
    </row>
    <row r="277" spans="1:7" ht="14.25">
      <c r="A277" s="5">
        <f t="shared" si="4"/>
        <v>269</v>
      </c>
      <c r="B277" s="6" t="s">
        <v>2504</v>
      </c>
      <c r="C277" s="7" t="s">
        <v>1933</v>
      </c>
      <c r="D277" s="8" t="s">
        <v>2505</v>
      </c>
      <c r="E277" s="6">
        <v>1</v>
      </c>
      <c r="F277" s="25">
        <v>1</v>
      </c>
      <c r="G277" s="16">
        <v>42101</v>
      </c>
    </row>
    <row r="278" spans="1:7" ht="14.25">
      <c r="A278" s="5">
        <f t="shared" si="4"/>
        <v>270</v>
      </c>
      <c r="B278" s="6" t="s">
        <v>2241</v>
      </c>
      <c r="C278" s="7" t="s">
        <v>1933</v>
      </c>
      <c r="D278" s="8" t="s">
        <v>2242</v>
      </c>
      <c r="E278" s="6">
        <v>9</v>
      </c>
      <c r="F278" s="9">
        <v>1</v>
      </c>
      <c r="G278" s="16">
        <v>42101</v>
      </c>
    </row>
    <row r="279" spans="1:7" ht="14.25">
      <c r="A279" s="5">
        <f t="shared" si="4"/>
        <v>271</v>
      </c>
      <c r="B279" s="6" t="s">
        <v>2243</v>
      </c>
      <c r="C279" s="7" t="s">
        <v>1933</v>
      </c>
      <c r="D279" s="11" t="s">
        <v>2244</v>
      </c>
      <c r="E279" s="6">
        <v>8</v>
      </c>
      <c r="F279" s="9">
        <v>1</v>
      </c>
      <c r="G279" s="16">
        <v>42101</v>
      </c>
    </row>
    <row r="280" spans="1:7" ht="14.25">
      <c r="A280" s="5">
        <f t="shared" si="4"/>
        <v>272</v>
      </c>
      <c r="B280" s="6" t="s">
        <v>2245</v>
      </c>
      <c r="C280" s="7" t="s">
        <v>1933</v>
      </c>
      <c r="D280" s="8" t="s">
        <v>2246</v>
      </c>
      <c r="E280" s="6">
        <v>4</v>
      </c>
      <c r="F280" s="9">
        <v>1</v>
      </c>
      <c r="G280" s="16">
        <v>42101</v>
      </c>
    </row>
    <row r="281" spans="1:7" ht="25.5">
      <c r="A281" s="5">
        <f t="shared" si="4"/>
        <v>273</v>
      </c>
      <c r="B281" s="6" t="s">
        <v>2247</v>
      </c>
      <c r="C281" s="7" t="s">
        <v>1933</v>
      </c>
      <c r="D281" s="8" t="s">
        <v>2248</v>
      </c>
      <c r="E281" s="6">
        <v>10</v>
      </c>
      <c r="F281" s="9">
        <v>1</v>
      </c>
      <c r="G281" s="16">
        <v>42101</v>
      </c>
    </row>
    <row r="282" spans="1:7" ht="16.5" customHeight="1">
      <c r="A282" s="5">
        <f t="shared" si="4"/>
        <v>274</v>
      </c>
      <c r="B282" s="17" t="s">
        <v>2249</v>
      </c>
      <c r="C282" s="7" t="s">
        <v>1933</v>
      </c>
      <c r="D282" s="18" t="s">
        <v>2250</v>
      </c>
      <c r="E282" s="6">
        <v>0</v>
      </c>
      <c r="F282" s="9">
        <v>0</v>
      </c>
      <c r="G282" s="16">
        <v>42101</v>
      </c>
    </row>
    <row r="283" spans="1:7" ht="14.25">
      <c r="A283" s="5">
        <f t="shared" si="4"/>
        <v>275</v>
      </c>
      <c r="B283" s="6" t="s">
        <v>2251</v>
      </c>
      <c r="C283" s="7" t="s">
        <v>1933</v>
      </c>
      <c r="D283" s="8" t="s">
        <v>2252</v>
      </c>
      <c r="E283" s="6">
        <v>2</v>
      </c>
      <c r="F283" s="9">
        <v>1</v>
      </c>
      <c r="G283" s="16">
        <v>42101</v>
      </c>
    </row>
    <row r="284" spans="1:7" ht="14.25">
      <c r="A284" s="5">
        <f t="shared" si="4"/>
        <v>276</v>
      </c>
      <c r="B284" s="6" t="s">
        <v>2253</v>
      </c>
      <c r="C284" s="7" t="s">
        <v>1933</v>
      </c>
      <c r="D284" s="8" t="s">
        <v>2254</v>
      </c>
      <c r="E284" s="6">
        <v>6</v>
      </c>
      <c r="F284" s="9">
        <v>1</v>
      </c>
      <c r="G284" s="16">
        <v>42101</v>
      </c>
    </row>
    <row r="285" spans="1:7" ht="14.25">
      <c r="A285" s="5">
        <f t="shared" si="4"/>
        <v>277</v>
      </c>
      <c r="B285" s="6" t="s">
        <v>2255</v>
      </c>
      <c r="C285" s="7" t="s">
        <v>1933</v>
      </c>
      <c r="D285" s="8" t="s">
        <v>2256</v>
      </c>
      <c r="E285" s="6">
        <v>11</v>
      </c>
      <c r="F285" s="9">
        <v>1</v>
      </c>
      <c r="G285" s="16">
        <v>42101</v>
      </c>
    </row>
    <row r="286" spans="1:7" ht="14.25">
      <c r="A286" s="5">
        <f t="shared" si="4"/>
        <v>278</v>
      </c>
      <c r="B286" s="6" t="s">
        <v>937</v>
      </c>
      <c r="C286" s="7" t="s">
        <v>1933</v>
      </c>
      <c r="D286" s="8" t="s">
        <v>938</v>
      </c>
      <c r="E286" s="6">
        <v>10</v>
      </c>
      <c r="F286" s="9">
        <v>1</v>
      </c>
      <c r="G286" s="16">
        <v>42101</v>
      </c>
    </row>
    <row r="287" spans="1:7" ht="14.25">
      <c r="A287" s="5">
        <f t="shared" si="4"/>
        <v>279</v>
      </c>
      <c r="B287" s="6" t="s">
        <v>2257</v>
      </c>
      <c r="C287" s="7" t="s">
        <v>1933</v>
      </c>
      <c r="D287" s="8" t="s">
        <v>2258</v>
      </c>
      <c r="E287" s="6">
        <v>1</v>
      </c>
      <c r="F287" s="9">
        <v>1</v>
      </c>
      <c r="G287" s="16">
        <v>42101</v>
      </c>
    </row>
    <row r="288" spans="1:7" ht="14.25">
      <c r="A288" s="5">
        <f t="shared" si="4"/>
        <v>280</v>
      </c>
      <c r="B288" s="6" t="s">
        <v>2259</v>
      </c>
      <c r="C288" s="7" t="s">
        <v>1933</v>
      </c>
      <c r="D288" s="8" t="s">
        <v>2260</v>
      </c>
      <c r="E288" s="6">
        <v>6</v>
      </c>
      <c r="F288" s="9">
        <v>1</v>
      </c>
      <c r="G288" s="16">
        <v>42101</v>
      </c>
    </row>
    <row r="289" spans="1:7" ht="14.25">
      <c r="A289" s="5">
        <f t="shared" si="4"/>
        <v>281</v>
      </c>
      <c r="B289" s="12" t="s">
        <v>2261</v>
      </c>
      <c r="C289" s="7" t="s">
        <v>1933</v>
      </c>
      <c r="D289" s="13" t="s">
        <v>2262</v>
      </c>
      <c r="E289" s="12">
        <v>7</v>
      </c>
      <c r="F289" s="9">
        <v>1</v>
      </c>
      <c r="G289" s="16">
        <v>42101</v>
      </c>
    </row>
    <row r="290" spans="1:7" ht="14.25">
      <c r="A290" s="5">
        <f t="shared" si="4"/>
        <v>282</v>
      </c>
      <c r="B290" s="6" t="s">
        <v>369</v>
      </c>
      <c r="C290" s="7" t="s">
        <v>1933</v>
      </c>
      <c r="D290" s="8" t="s">
        <v>370</v>
      </c>
      <c r="E290" s="6">
        <v>1560</v>
      </c>
      <c r="F290" s="9">
        <v>1</v>
      </c>
      <c r="G290" s="16">
        <v>42101</v>
      </c>
    </row>
    <row r="291" spans="1:7" ht="14.25">
      <c r="A291" s="5">
        <f t="shared" si="4"/>
        <v>283</v>
      </c>
      <c r="B291" s="6" t="s">
        <v>939</v>
      </c>
      <c r="C291" s="7" t="s">
        <v>1933</v>
      </c>
      <c r="D291" s="8" t="s">
        <v>940</v>
      </c>
      <c r="E291" s="6">
        <v>35</v>
      </c>
      <c r="F291" s="25">
        <v>1</v>
      </c>
      <c r="G291" s="16">
        <v>42101</v>
      </c>
    </row>
    <row r="292" spans="1:7" ht="14.25">
      <c r="A292" s="5">
        <f t="shared" si="4"/>
        <v>284</v>
      </c>
      <c r="B292" s="6" t="s">
        <v>1677</v>
      </c>
      <c r="C292" s="7" t="s">
        <v>1933</v>
      </c>
      <c r="D292" s="8" t="s">
        <v>1678</v>
      </c>
      <c r="E292" s="6">
        <v>16</v>
      </c>
      <c r="F292" s="9">
        <v>1</v>
      </c>
      <c r="G292" s="16">
        <v>42101</v>
      </c>
    </row>
    <row r="293" spans="1:7" ht="14.25">
      <c r="A293" s="5">
        <f t="shared" si="4"/>
        <v>285</v>
      </c>
      <c r="B293" s="6" t="s">
        <v>2506</v>
      </c>
      <c r="C293" s="7" t="s">
        <v>1933</v>
      </c>
      <c r="D293" s="8" t="s">
        <v>2507</v>
      </c>
      <c r="E293" s="6">
        <v>0</v>
      </c>
      <c r="F293" s="6">
        <v>0</v>
      </c>
      <c r="G293" s="16">
        <v>42101</v>
      </c>
    </row>
    <row r="294" spans="1:7" ht="14.25">
      <c r="A294" s="5">
        <f t="shared" si="4"/>
        <v>286</v>
      </c>
      <c r="B294" s="6" t="s">
        <v>2850</v>
      </c>
      <c r="C294" s="7" t="s">
        <v>1933</v>
      </c>
      <c r="D294" s="8" t="s">
        <v>2851</v>
      </c>
      <c r="E294" s="6">
        <v>111</v>
      </c>
      <c r="F294" s="25">
        <v>1</v>
      </c>
      <c r="G294" s="16">
        <v>42101</v>
      </c>
    </row>
    <row r="295" spans="1:7" ht="14.25">
      <c r="A295" s="5">
        <f t="shared" si="4"/>
        <v>287</v>
      </c>
      <c r="B295" s="6" t="s">
        <v>1679</v>
      </c>
      <c r="C295" s="7" t="s">
        <v>1933</v>
      </c>
      <c r="D295" s="8" t="s">
        <v>1680</v>
      </c>
      <c r="E295" s="6">
        <v>3</v>
      </c>
      <c r="F295" s="9">
        <v>1</v>
      </c>
      <c r="G295" s="16">
        <v>42101</v>
      </c>
    </row>
    <row r="296" spans="1:7" ht="14.25">
      <c r="A296" s="5">
        <f t="shared" si="4"/>
        <v>288</v>
      </c>
      <c r="B296" s="6" t="s">
        <v>2263</v>
      </c>
      <c r="C296" s="7" t="s">
        <v>1933</v>
      </c>
      <c r="D296" s="8" t="s">
        <v>2264</v>
      </c>
      <c r="E296" s="6">
        <v>1</v>
      </c>
      <c r="F296" s="9">
        <v>1</v>
      </c>
      <c r="G296" s="16">
        <v>42101</v>
      </c>
    </row>
    <row r="297" spans="1:7" ht="14.25">
      <c r="A297" s="5">
        <f t="shared" si="4"/>
        <v>289</v>
      </c>
      <c r="B297" s="6" t="s">
        <v>2508</v>
      </c>
      <c r="C297" s="7" t="s">
        <v>1933</v>
      </c>
      <c r="D297" s="8" t="s">
        <v>2509</v>
      </c>
      <c r="E297" s="6">
        <v>1</v>
      </c>
      <c r="F297" s="25">
        <v>1</v>
      </c>
      <c r="G297" s="16">
        <v>42101</v>
      </c>
    </row>
    <row r="298" spans="1:7" ht="14.25">
      <c r="A298" s="5">
        <f t="shared" si="4"/>
        <v>290</v>
      </c>
      <c r="B298" s="6" t="s">
        <v>2265</v>
      </c>
      <c r="C298" s="7" t="s">
        <v>1933</v>
      </c>
      <c r="D298" s="8" t="s">
        <v>2266</v>
      </c>
      <c r="E298" s="9">
        <v>7</v>
      </c>
      <c r="F298" s="9">
        <v>1</v>
      </c>
      <c r="G298" s="16">
        <v>42101</v>
      </c>
    </row>
    <row r="299" spans="1:7" ht="14.25">
      <c r="A299" s="5">
        <f t="shared" si="4"/>
        <v>291</v>
      </c>
      <c r="B299" s="6" t="s">
        <v>941</v>
      </c>
      <c r="C299" s="7" t="s">
        <v>1933</v>
      </c>
      <c r="D299" s="8" t="s">
        <v>942</v>
      </c>
      <c r="E299" s="6">
        <v>48</v>
      </c>
      <c r="F299" s="25">
        <v>1</v>
      </c>
      <c r="G299" s="16">
        <v>42101</v>
      </c>
    </row>
    <row r="300" spans="1:7" ht="14.25">
      <c r="A300" s="5">
        <f t="shared" si="4"/>
        <v>292</v>
      </c>
      <c r="B300" s="6" t="s">
        <v>943</v>
      </c>
      <c r="C300" s="7" t="s">
        <v>1933</v>
      </c>
      <c r="D300" s="8" t="s">
        <v>944</v>
      </c>
      <c r="E300" s="6">
        <v>11</v>
      </c>
      <c r="F300" s="25">
        <v>1</v>
      </c>
      <c r="G300" s="16">
        <v>42101</v>
      </c>
    </row>
    <row r="301" spans="1:7" ht="14.25">
      <c r="A301" s="5">
        <f t="shared" si="4"/>
        <v>293</v>
      </c>
      <c r="B301" s="6" t="s">
        <v>945</v>
      </c>
      <c r="C301" s="7" t="s">
        <v>1933</v>
      </c>
      <c r="D301" s="8" t="s">
        <v>946</v>
      </c>
      <c r="E301" s="9">
        <v>1</v>
      </c>
      <c r="F301" s="25">
        <v>1</v>
      </c>
      <c r="G301" s="16">
        <v>42101</v>
      </c>
    </row>
    <row r="302" spans="1:7" ht="14.25">
      <c r="A302" s="5">
        <f t="shared" si="4"/>
        <v>294</v>
      </c>
      <c r="B302" s="6" t="s">
        <v>2267</v>
      </c>
      <c r="C302" s="7" t="s">
        <v>1933</v>
      </c>
      <c r="D302" s="8" t="s">
        <v>2268</v>
      </c>
      <c r="E302" s="9">
        <v>3</v>
      </c>
      <c r="F302" s="9">
        <v>1</v>
      </c>
      <c r="G302" s="16">
        <v>42101</v>
      </c>
    </row>
    <row r="303" spans="1:7" ht="14.25">
      <c r="A303" s="5">
        <f t="shared" si="4"/>
        <v>295</v>
      </c>
      <c r="B303" s="6" t="s">
        <v>2539</v>
      </c>
      <c r="C303" s="7" t="s">
        <v>1933</v>
      </c>
      <c r="D303" s="8" t="s">
        <v>2540</v>
      </c>
      <c r="E303" s="6">
        <v>8</v>
      </c>
      <c r="F303" s="25">
        <v>1</v>
      </c>
      <c r="G303" s="16">
        <v>42101</v>
      </c>
    </row>
    <row r="304" spans="1:7" ht="14.25">
      <c r="A304" s="5">
        <f t="shared" si="4"/>
        <v>296</v>
      </c>
      <c r="B304" s="6" t="s">
        <v>2269</v>
      </c>
      <c r="C304" s="7" t="s">
        <v>1933</v>
      </c>
      <c r="D304" s="8" t="s">
        <v>2270</v>
      </c>
      <c r="E304" s="6">
        <v>7</v>
      </c>
      <c r="F304" s="9">
        <v>1</v>
      </c>
      <c r="G304" s="16">
        <v>42101</v>
      </c>
    </row>
    <row r="305" spans="1:7" ht="14.25">
      <c r="A305" s="5">
        <f t="shared" si="4"/>
        <v>297</v>
      </c>
      <c r="B305" s="6" t="s">
        <v>2271</v>
      </c>
      <c r="C305" s="7" t="s">
        <v>1933</v>
      </c>
      <c r="D305" s="8" t="s">
        <v>2272</v>
      </c>
      <c r="E305" s="6">
        <v>3</v>
      </c>
      <c r="F305" s="9">
        <v>1</v>
      </c>
      <c r="G305" s="16">
        <v>42101</v>
      </c>
    </row>
    <row r="306" spans="1:7" ht="14.25">
      <c r="A306" s="5">
        <f t="shared" si="4"/>
        <v>298</v>
      </c>
      <c r="B306" s="6" t="s">
        <v>2541</v>
      </c>
      <c r="C306" s="7" t="s">
        <v>1933</v>
      </c>
      <c r="D306" s="8" t="s">
        <v>2542</v>
      </c>
      <c r="E306" s="6">
        <v>4</v>
      </c>
      <c r="F306" s="25">
        <v>1</v>
      </c>
      <c r="G306" s="16">
        <v>42101</v>
      </c>
    </row>
    <row r="307" spans="1:7" ht="18.75" customHeight="1">
      <c r="A307" s="5">
        <f t="shared" si="4"/>
        <v>299</v>
      </c>
      <c r="B307" s="6" t="s">
        <v>2273</v>
      </c>
      <c r="C307" s="7" t="s">
        <v>1933</v>
      </c>
      <c r="D307" s="8" t="s">
        <v>671</v>
      </c>
      <c r="E307" s="6">
        <v>1</v>
      </c>
      <c r="F307" s="9">
        <v>1</v>
      </c>
      <c r="G307" s="16">
        <v>42101</v>
      </c>
    </row>
    <row r="308" spans="1:7" ht="14.25">
      <c r="A308" s="5">
        <f t="shared" si="4"/>
        <v>300</v>
      </c>
      <c r="B308" s="6" t="s">
        <v>2492</v>
      </c>
      <c r="C308" s="7" t="s">
        <v>1933</v>
      </c>
      <c r="D308" s="8" t="s">
        <v>2493</v>
      </c>
      <c r="E308" s="6">
        <v>1</v>
      </c>
      <c r="F308" s="9">
        <v>1</v>
      </c>
      <c r="G308" s="16">
        <v>42101</v>
      </c>
    </row>
    <row r="309" spans="1:7" ht="14.25">
      <c r="A309" s="5">
        <f t="shared" si="4"/>
        <v>301</v>
      </c>
      <c r="B309" s="6" t="s">
        <v>672</v>
      </c>
      <c r="C309" s="7" t="s">
        <v>1933</v>
      </c>
      <c r="D309" s="8" t="s">
        <v>1439</v>
      </c>
      <c r="E309" s="9">
        <v>3</v>
      </c>
      <c r="F309" s="9">
        <v>1</v>
      </c>
      <c r="G309" s="16">
        <v>42101</v>
      </c>
    </row>
    <row r="310" spans="1:7" ht="14.25">
      <c r="A310" s="5">
        <f t="shared" si="4"/>
        <v>302</v>
      </c>
      <c r="B310" s="6" t="s">
        <v>2852</v>
      </c>
      <c r="C310" s="7" t="s">
        <v>1933</v>
      </c>
      <c r="D310" s="8" t="s">
        <v>2853</v>
      </c>
      <c r="E310" s="6">
        <v>3</v>
      </c>
      <c r="F310" s="9">
        <v>1</v>
      </c>
      <c r="G310" s="16">
        <v>42101</v>
      </c>
    </row>
    <row r="311" spans="1:7" ht="14.25">
      <c r="A311" s="5">
        <f t="shared" si="4"/>
        <v>303</v>
      </c>
      <c r="B311" s="6" t="s">
        <v>2510</v>
      </c>
      <c r="C311" s="7" t="s">
        <v>1933</v>
      </c>
      <c r="D311" s="8" t="s">
        <v>2511</v>
      </c>
      <c r="E311" s="6">
        <v>0</v>
      </c>
      <c r="F311" s="6">
        <v>0</v>
      </c>
      <c r="G311" s="16">
        <v>42101</v>
      </c>
    </row>
    <row r="312" spans="1:7" ht="14.25">
      <c r="A312" s="5">
        <f t="shared" si="4"/>
        <v>304</v>
      </c>
      <c r="B312" s="6" t="s">
        <v>2512</v>
      </c>
      <c r="C312" s="7" t="s">
        <v>1933</v>
      </c>
      <c r="D312" s="8" t="s">
        <v>2513</v>
      </c>
      <c r="E312" s="9">
        <v>0</v>
      </c>
      <c r="F312" s="6">
        <v>0</v>
      </c>
      <c r="G312" s="16">
        <v>42101</v>
      </c>
    </row>
    <row r="313" spans="1:7" ht="14.25">
      <c r="A313" s="5">
        <f t="shared" si="4"/>
        <v>305</v>
      </c>
      <c r="B313" s="6" t="s">
        <v>1440</v>
      </c>
      <c r="C313" s="7" t="s">
        <v>1933</v>
      </c>
      <c r="D313" s="8" t="s">
        <v>1441</v>
      </c>
      <c r="E313" s="6">
        <v>1</v>
      </c>
      <c r="F313" s="9">
        <v>1</v>
      </c>
      <c r="G313" s="16">
        <v>42101</v>
      </c>
    </row>
    <row r="314" spans="1:7" ht="20.25" customHeight="1">
      <c r="A314" s="5">
        <f t="shared" si="4"/>
        <v>306</v>
      </c>
      <c r="B314" s="6" t="s">
        <v>2514</v>
      </c>
      <c r="C314" s="7" t="s">
        <v>1933</v>
      </c>
      <c r="D314" s="8" t="s">
        <v>2515</v>
      </c>
      <c r="E314" s="6">
        <v>0</v>
      </c>
      <c r="F314" s="6">
        <v>0</v>
      </c>
      <c r="G314" s="16">
        <v>42101</v>
      </c>
    </row>
    <row r="315" spans="1:7" ht="14.25">
      <c r="A315" s="5">
        <f t="shared" si="4"/>
        <v>307</v>
      </c>
      <c r="B315" s="6" t="s">
        <v>1442</v>
      </c>
      <c r="C315" s="7" t="s">
        <v>1933</v>
      </c>
      <c r="D315" s="8" t="s">
        <v>1443</v>
      </c>
      <c r="E315" s="6">
        <v>2</v>
      </c>
      <c r="F315" s="9">
        <v>1</v>
      </c>
      <c r="G315" s="16">
        <v>42101</v>
      </c>
    </row>
    <row r="316" spans="1:7" ht="14.25">
      <c r="A316" s="5">
        <f t="shared" si="4"/>
        <v>308</v>
      </c>
      <c r="B316" s="6" t="s">
        <v>2543</v>
      </c>
      <c r="C316" s="7" t="s">
        <v>1933</v>
      </c>
      <c r="D316" s="8" t="s">
        <v>2544</v>
      </c>
      <c r="E316" s="6">
        <v>1</v>
      </c>
      <c r="F316" s="25">
        <v>1</v>
      </c>
      <c r="G316" s="16">
        <v>42101</v>
      </c>
    </row>
    <row r="317" spans="1:7" ht="14.25">
      <c r="A317" s="5">
        <f t="shared" si="4"/>
        <v>309</v>
      </c>
      <c r="B317" s="6" t="s">
        <v>2854</v>
      </c>
      <c r="C317" s="7" t="s">
        <v>1933</v>
      </c>
      <c r="D317" s="8" t="s">
        <v>2855</v>
      </c>
      <c r="E317" s="6">
        <v>1</v>
      </c>
      <c r="F317" s="25">
        <v>1</v>
      </c>
      <c r="G317" s="16">
        <v>42101</v>
      </c>
    </row>
    <row r="318" spans="1:7" ht="14.25">
      <c r="A318" s="5">
        <f t="shared" si="4"/>
        <v>310</v>
      </c>
      <c r="B318" s="6" t="s">
        <v>2545</v>
      </c>
      <c r="C318" s="7" t="s">
        <v>1933</v>
      </c>
      <c r="D318" s="8" t="s">
        <v>2546</v>
      </c>
      <c r="E318" s="6">
        <v>15</v>
      </c>
      <c r="F318" s="25">
        <v>1</v>
      </c>
      <c r="G318" s="16">
        <v>42101</v>
      </c>
    </row>
    <row r="319" spans="1:7" ht="14.25">
      <c r="A319" s="5">
        <f t="shared" si="4"/>
        <v>311</v>
      </c>
      <c r="B319" s="6" t="s">
        <v>2516</v>
      </c>
      <c r="C319" s="7" t="s">
        <v>1933</v>
      </c>
      <c r="D319" s="8" t="s">
        <v>2517</v>
      </c>
      <c r="E319" s="6">
        <v>1</v>
      </c>
      <c r="F319" s="25">
        <v>1</v>
      </c>
      <c r="G319" s="16">
        <v>42101</v>
      </c>
    </row>
    <row r="320" spans="1:7" ht="14.25">
      <c r="A320" s="5">
        <f t="shared" si="4"/>
        <v>312</v>
      </c>
      <c r="B320" s="6" t="s">
        <v>2518</v>
      </c>
      <c r="C320" s="7" t="s">
        <v>1933</v>
      </c>
      <c r="D320" s="8" t="s">
        <v>2519</v>
      </c>
      <c r="E320" s="9">
        <v>2</v>
      </c>
      <c r="F320" s="25">
        <v>1</v>
      </c>
      <c r="G320" s="16">
        <v>42101</v>
      </c>
    </row>
    <row r="321" spans="1:7" ht="14.25">
      <c r="A321" s="5">
        <f t="shared" si="4"/>
        <v>313</v>
      </c>
      <c r="B321" s="6" t="s">
        <v>2547</v>
      </c>
      <c r="C321" s="7" t="s">
        <v>1933</v>
      </c>
      <c r="D321" s="8" t="s">
        <v>2548</v>
      </c>
      <c r="E321" s="6">
        <v>107</v>
      </c>
      <c r="F321" s="6">
        <v>1</v>
      </c>
      <c r="G321" s="16">
        <v>42101</v>
      </c>
    </row>
    <row r="322" spans="1:7" ht="14.25">
      <c r="A322" s="5">
        <f t="shared" si="4"/>
        <v>314</v>
      </c>
      <c r="B322" s="6" t="s">
        <v>2856</v>
      </c>
      <c r="C322" s="7" t="s">
        <v>1933</v>
      </c>
      <c r="D322" s="8" t="s">
        <v>2857</v>
      </c>
      <c r="E322" s="6">
        <v>1</v>
      </c>
      <c r="F322" s="25">
        <v>1</v>
      </c>
      <c r="G322" s="16">
        <v>42101</v>
      </c>
    </row>
    <row r="323" spans="1:7" ht="14.25">
      <c r="A323" s="5">
        <f t="shared" si="4"/>
        <v>315</v>
      </c>
      <c r="B323" s="6" t="s">
        <v>1444</v>
      </c>
      <c r="C323" s="7" t="s">
        <v>1933</v>
      </c>
      <c r="D323" s="8" t="s">
        <v>1445</v>
      </c>
      <c r="E323" s="6">
        <v>8</v>
      </c>
      <c r="F323" s="9">
        <v>1</v>
      </c>
      <c r="G323" s="16">
        <v>42101</v>
      </c>
    </row>
    <row r="324" spans="1:7" ht="14.25">
      <c r="A324" s="5">
        <f t="shared" si="4"/>
        <v>316</v>
      </c>
      <c r="B324" s="6" t="s">
        <v>371</v>
      </c>
      <c r="C324" s="7" t="s">
        <v>1933</v>
      </c>
      <c r="D324" s="8" t="s">
        <v>372</v>
      </c>
      <c r="E324" s="6">
        <v>0</v>
      </c>
      <c r="F324" s="6">
        <v>0</v>
      </c>
      <c r="G324" s="16">
        <v>42101</v>
      </c>
    </row>
    <row r="325" spans="1:7" ht="14.25">
      <c r="A325" s="5">
        <f t="shared" si="4"/>
        <v>317</v>
      </c>
      <c r="B325" s="6" t="s">
        <v>1934</v>
      </c>
      <c r="C325" s="7" t="s">
        <v>1933</v>
      </c>
      <c r="D325" s="8" t="s">
        <v>59</v>
      </c>
      <c r="E325" s="6">
        <v>4</v>
      </c>
      <c r="F325" s="6">
        <v>1</v>
      </c>
      <c r="G325" s="16">
        <v>42101</v>
      </c>
    </row>
    <row r="326" spans="1:7" ht="14.25">
      <c r="A326" s="5">
        <f t="shared" si="4"/>
        <v>318</v>
      </c>
      <c r="B326" s="6" t="s">
        <v>2858</v>
      </c>
      <c r="C326" s="7" t="s">
        <v>1933</v>
      </c>
      <c r="D326" s="8" t="s">
        <v>2859</v>
      </c>
      <c r="E326" s="6">
        <v>22</v>
      </c>
      <c r="F326" s="25">
        <v>1</v>
      </c>
      <c r="G326" s="16">
        <v>42101</v>
      </c>
    </row>
    <row r="327" spans="1:7" ht="14.25">
      <c r="A327" s="5">
        <f t="shared" si="4"/>
        <v>319</v>
      </c>
      <c r="B327" s="6" t="s">
        <v>1446</v>
      </c>
      <c r="C327" s="7" t="s">
        <v>1933</v>
      </c>
      <c r="D327" s="8" t="s">
        <v>1447</v>
      </c>
      <c r="E327" s="6">
        <v>6</v>
      </c>
      <c r="F327" s="9">
        <v>1</v>
      </c>
      <c r="G327" s="16">
        <v>42101</v>
      </c>
    </row>
    <row r="328" spans="1:7" ht="14.25">
      <c r="A328" s="5">
        <f t="shared" si="4"/>
        <v>320</v>
      </c>
      <c r="B328" s="6" t="s">
        <v>2549</v>
      </c>
      <c r="C328" s="7" t="s">
        <v>1933</v>
      </c>
      <c r="D328" s="8" t="s">
        <v>2550</v>
      </c>
      <c r="E328" s="6">
        <v>1</v>
      </c>
      <c r="F328" s="25">
        <v>1</v>
      </c>
      <c r="G328" s="16">
        <v>42101</v>
      </c>
    </row>
    <row r="329" spans="1:7" ht="14.25">
      <c r="A329" s="5">
        <f t="shared" si="4"/>
        <v>321</v>
      </c>
      <c r="B329" s="6" t="s">
        <v>2551</v>
      </c>
      <c r="C329" s="7" t="s">
        <v>1933</v>
      </c>
      <c r="D329" s="8" t="s">
        <v>2552</v>
      </c>
      <c r="E329" s="6">
        <v>3</v>
      </c>
      <c r="F329" s="25">
        <v>1</v>
      </c>
      <c r="G329" s="16">
        <v>42101</v>
      </c>
    </row>
    <row r="330" spans="1:7" ht="14.25">
      <c r="A330" s="5">
        <f t="shared" si="4"/>
        <v>322</v>
      </c>
      <c r="B330" s="6" t="s">
        <v>2520</v>
      </c>
      <c r="C330" s="7" t="s">
        <v>1933</v>
      </c>
      <c r="D330" s="8" t="s">
        <v>2521</v>
      </c>
      <c r="E330" s="6">
        <v>0</v>
      </c>
      <c r="F330" s="6">
        <v>0</v>
      </c>
      <c r="G330" s="16">
        <v>42101</v>
      </c>
    </row>
    <row r="331" spans="1:7" ht="14.25">
      <c r="A331" s="5">
        <f aca="true" t="shared" si="5" ref="A331:A394">A330+1</f>
        <v>323</v>
      </c>
      <c r="B331" s="6" t="s">
        <v>1110</v>
      </c>
      <c r="C331" s="7" t="s">
        <v>1933</v>
      </c>
      <c r="D331" s="8" t="s">
        <v>1111</v>
      </c>
      <c r="E331" s="6">
        <v>1</v>
      </c>
      <c r="F331" s="6">
        <v>1</v>
      </c>
      <c r="G331" s="16">
        <v>42101</v>
      </c>
    </row>
    <row r="332" spans="1:7" ht="20.25" customHeight="1">
      <c r="A332" s="5">
        <f t="shared" si="5"/>
        <v>324</v>
      </c>
      <c r="B332" s="6" t="s">
        <v>373</v>
      </c>
      <c r="C332" s="7" t="s">
        <v>1933</v>
      </c>
      <c r="D332" s="8" t="s">
        <v>374</v>
      </c>
      <c r="E332" s="6">
        <v>0</v>
      </c>
      <c r="F332" s="6">
        <v>0</v>
      </c>
      <c r="G332" s="16">
        <v>42101</v>
      </c>
    </row>
    <row r="333" spans="1:7" ht="14.25">
      <c r="A333" s="5">
        <f t="shared" si="5"/>
        <v>325</v>
      </c>
      <c r="B333" s="6" t="s">
        <v>2522</v>
      </c>
      <c r="C333" s="7" t="s">
        <v>1933</v>
      </c>
      <c r="D333" s="11" t="s">
        <v>2523</v>
      </c>
      <c r="E333" s="9">
        <v>0</v>
      </c>
      <c r="F333" s="6">
        <v>0</v>
      </c>
      <c r="G333" s="16">
        <v>42101</v>
      </c>
    </row>
    <row r="334" spans="1:7" ht="14.25">
      <c r="A334" s="5">
        <f t="shared" si="5"/>
        <v>326</v>
      </c>
      <c r="B334" s="6" t="s">
        <v>2524</v>
      </c>
      <c r="C334" s="7" t="s">
        <v>1933</v>
      </c>
      <c r="D334" s="8" t="s">
        <v>2525</v>
      </c>
      <c r="E334" s="9">
        <v>2</v>
      </c>
      <c r="F334" s="25">
        <v>1</v>
      </c>
      <c r="G334" s="16">
        <v>42101</v>
      </c>
    </row>
    <row r="335" spans="1:7" ht="14.25">
      <c r="A335" s="5">
        <f t="shared" si="5"/>
        <v>327</v>
      </c>
      <c r="B335" s="6" t="s">
        <v>2429</v>
      </c>
      <c r="C335" s="7" t="s">
        <v>1933</v>
      </c>
      <c r="D335" s="8" t="s">
        <v>2430</v>
      </c>
      <c r="E335" s="6">
        <v>0</v>
      </c>
      <c r="F335" s="6">
        <v>0</v>
      </c>
      <c r="G335" s="16">
        <v>42101</v>
      </c>
    </row>
    <row r="336" spans="1:7" ht="14.25">
      <c r="A336" s="5">
        <f t="shared" si="5"/>
        <v>328</v>
      </c>
      <c r="B336" s="6" t="s">
        <v>2860</v>
      </c>
      <c r="C336" s="7" t="s">
        <v>1933</v>
      </c>
      <c r="D336" s="8" t="s">
        <v>2861</v>
      </c>
      <c r="E336" s="6">
        <v>2</v>
      </c>
      <c r="F336" s="25">
        <v>1</v>
      </c>
      <c r="G336" s="16">
        <v>42101</v>
      </c>
    </row>
    <row r="337" spans="1:7" ht="14.25">
      <c r="A337" s="5">
        <f t="shared" si="5"/>
        <v>329</v>
      </c>
      <c r="B337" s="6" t="s">
        <v>375</v>
      </c>
      <c r="C337" s="7" t="s">
        <v>1933</v>
      </c>
      <c r="D337" s="8" t="s">
        <v>376</v>
      </c>
      <c r="E337" s="6">
        <v>0</v>
      </c>
      <c r="F337" s="6">
        <v>0</v>
      </c>
      <c r="G337" s="16">
        <v>42101</v>
      </c>
    </row>
    <row r="338" spans="1:7" ht="14.25">
      <c r="A338" s="5">
        <f t="shared" si="5"/>
        <v>330</v>
      </c>
      <c r="B338" s="6" t="s">
        <v>377</v>
      </c>
      <c r="C338" s="7" t="s">
        <v>1933</v>
      </c>
      <c r="D338" s="8" t="s">
        <v>378</v>
      </c>
      <c r="E338" s="6">
        <v>101</v>
      </c>
      <c r="F338" s="25">
        <v>1</v>
      </c>
      <c r="G338" s="16">
        <v>42101</v>
      </c>
    </row>
    <row r="339" spans="1:7" ht="14.25">
      <c r="A339" s="5">
        <f t="shared" si="5"/>
        <v>331</v>
      </c>
      <c r="B339" s="6" t="s">
        <v>2553</v>
      </c>
      <c r="C339" s="7" t="s">
        <v>1933</v>
      </c>
      <c r="D339" s="8" t="s">
        <v>2554</v>
      </c>
      <c r="E339" s="9">
        <v>0</v>
      </c>
      <c r="F339" s="25">
        <v>0</v>
      </c>
      <c r="G339" s="16">
        <v>42101</v>
      </c>
    </row>
    <row r="340" spans="1:7" ht="14.25">
      <c r="A340" s="5">
        <f t="shared" si="5"/>
        <v>332</v>
      </c>
      <c r="B340" s="6" t="s">
        <v>2862</v>
      </c>
      <c r="C340" s="7" t="s">
        <v>1933</v>
      </c>
      <c r="D340" s="8" t="s">
        <v>2863</v>
      </c>
      <c r="E340" s="6">
        <v>1</v>
      </c>
      <c r="F340" s="25">
        <v>1</v>
      </c>
      <c r="G340" s="16">
        <v>42101</v>
      </c>
    </row>
    <row r="341" spans="1:7" ht="14.25">
      <c r="A341" s="5">
        <f t="shared" si="5"/>
        <v>333</v>
      </c>
      <c r="B341" s="6" t="s">
        <v>2555</v>
      </c>
      <c r="C341" s="7" t="s">
        <v>1933</v>
      </c>
      <c r="D341" s="8" t="s">
        <v>2556</v>
      </c>
      <c r="E341" s="9">
        <v>4</v>
      </c>
      <c r="F341" s="25">
        <v>1</v>
      </c>
      <c r="G341" s="16">
        <v>42101</v>
      </c>
    </row>
    <row r="342" spans="1:7" ht="18.75" customHeight="1">
      <c r="A342" s="5">
        <f t="shared" si="5"/>
        <v>334</v>
      </c>
      <c r="B342" s="6" t="s">
        <v>2431</v>
      </c>
      <c r="C342" s="7" t="s">
        <v>1933</v>
      </c>
      <c r="D342" s="8" t="s">
        <v>2432</v>
      </c>
      <c r="E342" s="6">
        <v>0</v>
      </c>
      <c r="F342" s="6">
        <v>0</v>
      </c>
      <c r="G342" s="16">
        <v>42101</v>
      </c>
    </row>
    <row r="343" spans="1:7" ht="14.25">
      <c r="A343" s="5">
        <f t="shared" si="5"/>
        <v>335</v>
      </c>
      <c r="B343" s="6" t="s">
        <v>2864</v>
      </c>
      <c r="C343" s="7" t="s">
        <v>1933</v>
      </c>
      <c r="D343" s="11" t="s">
        <v>2865</v>
      </c>
      <c r="E343" s="6">
        <v>8</v>
      </c>
      <c r="F343" s="25">
        <v>1</v>
      </c>
      <c r="G343" s="16">
        <v>42101</v>
      </c>
    </row>
    <row r="344" spans="1:7" ht="14.25">
      <c r="A344" s="5">
        <f t="shared" si="5"/>
        <v>336</v>
      </c>
      <c r="B344" s="6" t="s">
        <v>379</v>
      </c>
      <c r="C344" s="7" t="s">
        <v>1933</v>
      </c>
      <c r="D344" s="8" t="s">
        <v>380</v>
      </c>
      <c r="E344" s="6">
        <v>1</v>
      </c>
      <c r="F344" s="25">
        <v>1</v>
      </c>
      <c r="G344" s="16">
        <v>42101</v>
      </c>
    </row>
    <row r="345" spans="1:7" ht="14.25">
      <c r="A345" s="5">
        <f t="shared" si="5"/>
        <v>337</v>
      </c>
      <c r="B345" s="6" t="s">
        <v>1448</v>
      </c>
      <c r="C345" s="7" t="s">
        <v>1933</v>
      </c>
      <c r="D345" s="8" t="s">
        <v>1449</v>
      </c>
      <c r="E345" s="6">
        <v>19</v>
      </c>
      <c r="F345" s="9">
        <v>1</v>
      </c>
      <c r="G345" s="16">
        <v>42101</v>
      </c>
    </row>
    <row r="346" spans="1:7" ht="14.25">
      <c r="A346" s="5">
        <f t="shared" si="5"/>
        <v>338</v>
      </c>
      <c r="B346" s="6" t="s">
        <v>2866</v>
      </c>
      <c r="C346" s="7" t="s">
        <v>1933</v>
      </c>
      <c r="D346" s="8" t="s">
        <v>2867</v>
      </c>
      <c r="E346" s="6">
        <v>3</v>
      </c>
      <c r="F346" s="25">
        <v>1</v>
      </c>
      <c r="G346" s="16">
        <v>42101</v>
      </c>
    </row>
    <row r="347" spans="1:7" ht="14.25">
      <c r="A347" s="5">
        <f t="shared" si="5"/>
        <v>339</v>
      </c>
      <c r="B347" s="6" t="s">
        <v>700</v>
      </c>
      <c r="C347" s="7" t="s">
        <v>1933</v>
      </c>
      <c r="D347" s="8" t="s">
        <v>701</v>
      </c>
      <c r="E347" s="6">
        <v>0</v>
      </c>
      <c r="F347" s="9">
        <v>0</v>
      </c>
      <c r="G347" s="16">
        <v>42101</v>
      </c>
    </row>
    <row r="348" spans="1:7" ht="14.25">
      <c r="A348" s="5">
        <f t="shared" si="5"/>
        <v>340</v>
      </c>
      <c r="B348" s="6" t="s">
        <v>2868</v>
      </c>
      <c r="C348" s="7" t="s">
        <v>1933</v>
      </c>
      <c r="D348" s="8" t="s">
        <v>2869</v>
      </c>
      <c r="E348" s="6">
        <v>14</v>
      </c>
      <c r="F348" s="25">
        <v>1</v>
      </c>
      <c r="G348" s="16">
        <v>42101</v>
      </c>
    </row>
    <row r="349" spans="1:7" ht="14.25">
      <c r="A349" s="5">
        <f t="shared" si="5"/>
        <v>341</v>
      </c>
      <c r="B349" s="6" t="s">
        <v>2870</v>
      </c>
      <c r="C349" s="7" t="s">
        <v>1933</v>
      </c>
      <c r="D349" s="8" t="s">
        <v>2871</v>
      </c>
      <c r="E349" s="6">
        <v>8</v>
      </c>
      <c r="F349" s="25">
        <v>1</v>
      </c>
      <c r="G349" s="16">
        <v>42101</v>
      </c>
    </row>
    <row r="350" spans="1:7" ht="14.25">
      <c r="A350" s="5">
        <f t="shared" si="5"/>
        <v>342</v>
      </c>
      <c r="B350" s="6" t="s">
        <v>381</v>
      </c>
      <c r="C350" s="7" t="s">
        <v>1933</v>
      </c>
      <c r="D350" s="8" t="s">
        <v>382</v>
      </c>
      <c r="E350" s="6">
        <v>5</v>
      </c>
      <c r="F350" s="25">
        <v>1</v>
      </c>
      <c r="G350" s="16">
        <v>42101</v>
      </c>
    </row>
    <row r="351" spans="1:7" ht="14.25">
      <c r="A351" s="5">
        <f t="shared" si="5"/>
        <v>343</v>
      </c>
      <c r="B351" s="6" t="s">
        <v>2872</v>
      </c>
      <c r="C351" s="7" t="s">
        <v>1933</v>
      </c>
      <c r="D351" s="8" t="s">
        <v>2873</v>
      </c>
      <c r="E351" s="6">
        <v>1</v>
      </c>
      <c r="F351" s="25">
        <v>1</v>
      </c>
      <c r="G351" s="16">
        <v>42101</v>
      </c>
    </row>
    <row r="352" spans="1:7" ht="14.25">
      <c r="A352" s="5">
        <f t="shared" si="5"/>
        <v>344</v>
      </c>
      <c r="B352" s="6" t="s">
        <v>317</v>
      </c>
      <c r="C352" s="7" t="s">
        <v>1933</v>
      </c>
      <c r="D352" s="8" t="s">
        <v>318</v>
      </c>
      <c r="E352" s="9">
        <v>1</v>
      </c>
      <c r="F352" s="9">
        <v>1</v>
      </c>
      <c r="G352" s="16">
        <v>42101</v>
      </c>
    </row>
    <row r="353" spans="1:7" ht="14.25">
      <c r="A353" s="5">
        <f t="shared" si="5"/>
        <v>345</v>
      </c>
      <c r="B353" s="6" t="s">
        <v>383</v>
      </c>
      <c r="C353" s="7" t="s">
        <v>1933</v>
      </c>
      <c r="D353" s="8" t="s">
        <v>384</v>
      </c>
      <c r="E353" s="6">
        <v>0</v>
      </c>
      <c r="F353" s="6">
        <v>0</v>
      </c>
      <c r="G353" s="16">
        <v>42101</v>
      </c>
    </row>
    <row r="354" spans="1:7" ht="14.25">
      <c r="A354" s="5">
        <f t="shared" si="5"/>
        <v>346</v>
      </c>
      <c r="B354" s="6" t="s">
        <v>385</v>
      </c>
      <c r="C354" s="7" t="s">
        <v>1933</v>
      </c>
      <c r="D354" s="8" t="s">
        <v>386</v>
      </c>
      <c r="E354" s="6">
        <v>1</v>
      </c>
      <c r="F354" s="25">
        <v>1</v>
      </c>
      <c r="G354" s="16">
        <v>42101</v>
      </c>
    </row>
    <row r="355" spans="1:7" ht="14.25">
      <c r="A355" s="5">
        <f t="shared" si="5"/>
        <v>347</v>
      </c>
      <c r="B355" s="6" t="s">
        <v>2874</v>
      </c>
      <c r="C355" s="7" t="s">
        <v>1933</v>
      </c>
      <c r="D355" s="8" t="s">
        <v>2875</v>
      </c>
      <c r="E355" s="6">
        <v>5</v>
      </c>
      <c r="F355" s="25">
        <v>1</v>
      </c>
      <c r="G355" s="16">
        <v>42101</v>
      </c>
    </row>
    <row r="356" spans="1:7" ht="14.25">
      <c r="A356" s="5">
        <f t="shared" si="5"/>
        <v>348</v>
      </c>
      <c r="B356" s="6" t="s">
        <v>387</v>
      </c>
      <c r="C356" s="7" t="s">
        <v>1933</v>
      </c>
      <c r="D356" s="8" t="s">
        <v>388</v>
      </c>
      <c r="E356" s="6">
        <v>3</v>
      </c>
      <c r="F356" s="25">
        <v>1</v>
      </c>
      <c r="G356" s="16">
        <v>42101</v>
      </c>
    </row>
    <row r="357" spans="1:7" ht="14.25">
      <c r="A357" s="5">
        <f t="shared" si="5"/>
        <v>349</v>
      </c>
      <c r="B357" s="6" t="s">
        <v>2526</v>
      </c>
      <c r="C357" s="7" t="s">
        <v>1933</v>
      </c>
      <c r="D357" s="8" t="s">
        <v>2527</v>
      </c>
      <c r="E357" s="6">
        <v>0</v>
      </c>
      <c r="F357" s="6">
        <v>0</v>
      </c>
      <c r="G357" s="16">
        <v>42101</v>
      </c>
    </row>
    <row r="358" spans="1:7" ht="14.25">
      <c r="A358" s="5">
        <f t="shared" si="5"/>
        <v>350</v>
      </c>
      <c r="B358" s="6" t="s">
        <v>2433</v>
      </c>
      <c r="C358" s="7" t="s">
        <v>1933</v>
      </c>
      <c r="D358" s="8" t="s">
        <v>2434</v>
      </c>
      <c r="E358" s="6">
        <v>0</v>
      </c>
      <c r="F358" s="6">
        <v>0</v>
      </c>
      <c r="G358" s="16">
        <v>42101</v>
      </c>
    </row>
    <row r="359" spans="1:7" ht="14.25">
      <c r="A359" s="5">
        <f t="shared" si="5"/>
        <v>351</v>
      </c>
      <c r="B359" s="6" t="s">
        <v>2528</v>
      </c>
      <c r="C359" s="7" t="s">
        <v>1933</v>
      </c>
      <c r="D359" s="8" t="s">
        <v>2529</v>
      </c>
      <c r="E359" s="6">
        <v>2</v>
      </c>
      <c r="F359" s="25">
        <v>1</v>
      </c>
      <c r="G359" s="16">
        <v>42101</v>
      </c>
    </row>
    <row r="360" spans="1:7" ht="14.25">
      <c r="A360" s="5">
        <f t="shared" si="5"/>
        <v>352</v>
      </c>
      <c r="B360" s="6" t="s">
        <v>513</v>
      </c>
      <c r="C360" s="7" t="s">
        <v>1933</v>
      </c>
      <c r="D360" s="8" t="s">
        <v>514</v>
      </c>
      <c r="E360" s="6">
        <v>0</v>
      </c>
      <c r="F360" s="6">
        <v>0</v>
      </c>
      <c r="G360" s="16">
        <v>42101</v>
      </c>
    </row>
    <row r="361" spans="1:7" ht="14.25">
      <c r="A361" s="5">
        <f t="shared" si="5"/>
        <v>353</v>
      </c>
      <c r="B361" s="6" t="s">
        <v>2876</v>
      </c>
      <c r="C361" s="7" t="s">
        <v>1933</v>
      </c>
      <c r="D361" s="8" t="s">
        <v>2877</v>
      </c>
      <c r="E361" s="6">
        <v>3</v>
      </c>
      <c r="F361" s="25">
        <v>1</v>
      </c>
      <c r="G361" s="16">
        <v>42101</v>
      </c>
    </row>
    <row r="362" spans="1:7" ht="14.25">
      <c r="A362" s="5">
        <f t="shared" si="5"/>
        <v>354</v>
      </c>
      <c r="B362" s="6" t="s">
        <v>515</v>
      </c>
      <c r="C362" s="7" t="s">
        <v>1933</v>
      </c>
      <c r="D362" s="8" t="s">
        <v>516</v>
      </c>
      <c r="E362" s="6">
        <v>0</v>
      </c>
      <c r="F362" s="6">
        <v>0</v>
      </c>
      <c r="G362" s="16">
        <v>42101</v>
      </c>
    </row>
    <row r="363" spans="1:7" ht="14.25">
      <c r="A363" s="5">
        <f t="shared" si="5"/>
        <v>355</v>
      </c>
      <c r="B363" s="6" t="s">
        <v>2530</v>
      </c>
      <c r="C363" s="7" t="s">
        <v>1933</v>
      </c>
      <c r="D363" s="8" t="s">
        <v>2531</v>
      </c>
      <c r="E363" s="6">
        <v>9</v>
      </c>
      <c r="F363" s="25">
        <v>1</v>
      </c>
      <c r="G363" s="16">
        <v>42101</v>
      </c>
    </row>
    <row r="364" spans="1:7" ht="14.25">
      <c r="A364" s="5">
        <f t="shared" si="5"/>
        <v>356</v>
      </c>
      <c r="B364" s="6" t="s">
        <v>1301</v>
      </c>
      <c r="C364" s="7" t="s">
        <v>1933</v>
      </c>
      <c r="D364" s="8" t="s">
        <v>1302</v>
      </c>
      <c r="E364" s="6">
        <v>0</v>
      </c>
      <c r="F364" s="6">
        <v>0</v>
      </c>
      <c r="G364" s="16">
        <v>42101</v>
      </c>
    </row>
    <row r="365" spans="1:7" ht="14.25">
      <c r="A365" s="5">
        <f t="shared" si="5"/>
        <v>357</v>
      </c>
      <c r="B365" s="6" t="s">
        <v>2878</v>
      </c>
      <c r="C365" s="7" t="s">
        <v>1933</v>
      </c>
      <c r="D365" s="8" t="s">
        <v>2879</v>
      </c>
      <c r="E365" s="9">
        <v>6</v>
      </c>
      <c r="F365" s="25">
        <v>1</v>
      </c>
      <c r="G365" s="16">
        <v>42101</v>
      </c>
    </row>
    <row r="366" spans="1:7" ht="14.25">
      <c r="A366" s="5">
        <f t="shared" si="5"/>
        <v>358</v>
      </c>
      <c r="B366" s="6" t="s">
        <v>632</v>
      </c>
      <c r="C366" s="7" t="s">
        <v>1933</v>
      </c>
      <c r="D366" s="8" t="s">
        <v>633</v>
      </c>
      <c r="E366" s="6">
        <v>0</v>
      </c>
      <c r="F366" s="9">
        <v>0</v>
      </c>
      <c r="G366" s="16">
        <v>42102</v>
      </c>
    </row>
    <row r="367" spans="1:7" ht="14.25">
      <c r="A367" s="5">
        <f t="shared" si="5"/>
        <v>359</v>
      </c>
      <c r="B367" s="6" t="s">
        <v>2557</v>
      </c>
      <c r="C367" s="7" t="s">
        <v>1933</v>
      </c>
      <c r="D367" s="8" t="s">
        <v>2558</v>
      </c>
      <c r="E367" s="6">
        <v>5</v>
      </c>
      <c r="F367" s="25">
        <v>1</v>
      </c>
      <c r="G367" s="16">
        <v>42102</v>
      </c>
    </row>
    <row r="368" spans="1:7" ht="14.25">
      <c r="A368" s="5">
        <f t="shared" si="5"/>
        <v>360</v>
      </c>
      <c r="B368" s="6" t="s">
        <v>2532</v>
      </c>
      <c r="C368" s="7" t="s">
        <v>1933</v>
      </c>
      <c r="D368" s="8" t="s">
        <v>2533</v>
      </c>
      <c r="E368" s="6">
        <v>1</v>
      </c>
      <c r="F368" s="25">
        <v>1</v>
      </c>
      <c r="G368" s="16">
        <v>42102</v>
      </c>
    </row>
    <row r="369" spans="1:7" ht="14.25">
      <c r="A369" s="5">
        <f t="shared" si="5"/>
        <v>361</v>
      </c>
      <c r="B369" s="6" t="s">
        <v>604</v>
      </c>
      <c r="C369" s="7" t="s">
        <v>1933</v>
      </c>
      <c r="D369" s="8" t="s">
        <v>56</v>
      </c>
      <c r="E369" s="6">
        <v>3</v>
      </c>
      <c r="F369" s="9">
        <v>1</v>
      </c>
      <c r="G369" s="16">
        <v>42102</v>
      </c>
    </row>
    <row r="370" spans="1:7" ht="14.25">
      <c r="A370" s="5">
        <f t="shared" si="5"/>
        <v>362</v>
      </c>
      <c r="B370" s="6" t="s">
        <v>439</v>
      </c>
      <c r="C370" s="7" t="s">
        <v>1933</v>
      </c>
      <c r="D370" s="8" t="s">
        <v>440</v>
      </c>
      <c r="E370" s="6">
        <v>2</v>
      </c>
      <c r="F370" s="9">
        <v>1</v>
      </c>
      <c r="G370" s="16">
        <v>42102</v>
      </c>
    </row>
    <row r="371" spans="1:7" ht="14.25">
      <c r="A371" s="5">
        <f t="shared" si="5"/>
        <v>363</v>
      </c>
      <c r="B371" s="6" t="s">
        <v>2880</v>
      </c>
      <c r="C371" s="7" t="s">
        <v>1933</v>
      </c>
      <c r="D371" s="8" t="s">
        <v>2881</v>
      </c>
      <c r="E371" s="6">
        <v>2</v>
      </c>
      <c r="F371" s="25">
        <v>1</v>
      </c>
      <c r="G371" s="16">
        <v>42102</v>
      </c>
    </row>
    <row r="372" spans="1:7" ht="14.25">
      <c r="A372" s="5">
        <f t="shared" si="5"/>
        <v>364</v>
      </c>
      <c r="B372" s="6" t="s">
        <v>2559</v>
      </c>
      <c r="C372" s="7" t="s">
        <v>1933</v>
      </c>
      <c r="D372" s="8" t="s">
        <v>2560</v>
      </c>
      <c r="E372" s="6">
        <v>0</v>
      </c>
      <c r="F372" s="25">
        <v>0</v>
      </c>
      <c r="G372" s="16">
        <v>42102</v>
      </c>
    </row>
    <row r="373" spans="1:7" ht="14.25">
      <c r="A373" s="5">
        <f t="shared" si="5"/>
        <v>365</v>
      </c>
      <c r="B373" s="6" t="s">
        <v>389</v>
      </c>
      <c r="C373" s="7" t="s">
        <v>1933</v>
      </c>
      <c r="D373" s="8" t="s">
        <v>390</v>
      </c>
      <c r="E373" s="6">
        <v>2</v>
      </c>
      <c r="F373" s="25">
        <v>1</v>
      </c>
      <c r="G373" s="16">
        <v>42102</v>
      </c>
    </row>
    <row r="374" spans="1:7" s="31" customFormat="1" ht="14.25">
      <c r="A374" s="5">
        <f t="shared" si="5"/>
        <v>366</v>
      </c>
      <c r="B374" s="6" t="s">
        <v>517</v>
      </c>
      <c r="C374" s="7" t="s">
        <v>1933</v>
      </c>
      <c r="D374" s="8" t="s">
        <v>518</v>
      </c>
      <c r="E374" s="6">
        <v>0</v>
      </c>
      <c r="F374" s="6">
        <v>0</v>
      </c>
      <c r="G374" s="16">
        <v>42102</v>
      </c>
    </row>
    <row r="375" spans="1:7" ht="14.25">
      <c r="A375" s="5">
        <f t="shared" si="5"/>
        <v>367</v>
      </c>
      <c r="B375" s="6" t="s">
        <v>57</v>
      </c>
      <c r="C375" s="7" t="s">
        <v>1933</v>
      </c>
      <c r="D375" s="8" t="s">
        <v>58</v>
      </c>
      <c r="E375" s="6">
        <v>9</v>
      </c>
      <c r="F375" s="9">
        <v>1</v>
      </c>
      <c r="G375" s="16">
        <v>42102</v>
      </c>
    </row>
    <row r="376" spans="1:7" ht="14.25">
      <c r="A376" s="5">
        <f t="shared" si="5"/>
        <v>368</v>
      </c>
      <c r="B376" s="29" t="s">
        <v>2494</v>
      </c>
      <c r="C376" s="7" t="s">
        <v>1933</v>
      </c>
      <c r="D376" s="30" t="s">
        <v>2495</v>
      </c>
      <c r="E376" s="29">
        <v>0</v>
      </c>
      <c r="F376" s="6">
        <v>0</v>
      </c>
      <c r="G376" s="16">
        <v>42102</v>
      </c>
    </row>
    <row r="377" spans="1:7" ht="14.25">
      <c r="A377" s="5">
        <f t="shared" si="5"/>
        <v>369</v>
      </c>
      <c r="B377" s="6" t="s">
        <v>2032</v>
      </c>
      <c r="C377" s="7" t="s">
        <v>1933</v>
      </c>
      <c r="D377" s="8" t="s">
        <v>2033</v>
      </c>
      <c r="E377" s="9">
        <v>0</v>
      </c>
      <c r="F377" s="9">
        <v>0</v>
      </c>
      <c r="G377" s="16">
        <v>42102</v>
      </c>
    </row>
    <row r="378" spans="1:7" ht="14.25">
      <c r="A378" s="5">
        <f t="shared" si="5"/>
        <v>370</v>
      </c>
      <c r="B378" s="6" t="s">
        <v>2882</v>
      </c>
      <c r="C378" s="7" t="s">
        <v>1933</v>
      </c>
      <c r="D378" s="8" t="s">
        <v>2883</v>
      </c>
      <c r="E378" s="9">
        <v>0</v>
      </c>
      <c r="F378" s="6">
        <v>0</v>
      </c>
      <c r="G378" s="16">
        <v>42102</v>
      </c>
    </row>
    <row r="379" spans="1:7" ht="14.25">
      <c r="A379" s="5">
        <f t="shared" si="5"/>
        <v>371</v>
      </c>
      <c r="B379" s="6" t="s">
        <v>519</v>
      </c>
      <c r="C379" s="7" t="s">
        <v>1933</v>
      </c>
      <c r="D379" s="8" t="s">
        <v>520</v>
      </c>
      <c r="E379" s="9">
        <v>0</v>
      </c>
      <c r="F379" s="6">
        <v>0</v>
      </c>
      <c r="G379" s="16">
        <v>42102</v>
      </c>
    </row>
    <row r="380" spans="1:7" ht="14.25">
      <c r="A380" s="5">
        <f t="shared" si="5"/>
        <v>372</v>
      </c>
      <c r="B380" s="6" t="s">
        <v>2884</v>
      </c>
      <c r="C380" s="7" t="s">
        <v>1933</v>
      </c>
      <c r="D380" s="8" t="s">
        <v>2885</v>
      </c>
      <c r="E380" s="6">
        <v>2</v>
      </c>
      <c r="F380" s="25">
        <v>1</v>
      </c>
      <c r="G380" s="16">
        <v>42102</v>
      </c>
    </row>
    <row r="381" spans="1:7" ht="14.25">
      <c r="A381" s="5">
        <f t="shared" si="5"/>
        <v>373</v>
      </c>
      <c r="B381" s="6" t="s">
        <v>2034</v>
      </c>
      <c r="C381" s="7" t="s">
        <v>1933</v>
      </c>
      <c r="D381" s="8" t="s">
        <v>2035</v>
      </c>
      <c r="E381" s="6">
        <v>0</v>
      </c>
      <c r="F381" s="9">
        <v>0</v>
      </c>
      <c r="G381" s="16">
        <v>42102</v>
      </c>
    </row>
    <row r="382" spans="1:7" ht="14.25">
      <c r="A382" s="5">
        <f t="shared" si="5"/>
        <v>374</v>
      </c>
      <c r="B382" s="6" t="s">
        <v>2036</v>
      </c>
      <c r="C382" s="7" t="s">
        <v>1933</v>
      </c>
      <c r="D382" s="8" t="s">
        <v>2037</v>
      </c>
      <c r="E382" s="9">
        <v>0</v>
      </c>
      <c r="F382" s="9">
        <v>0</v>
      </c>
      <c r="G382" s="16">
        <v>42102</v>
      </c>
    </row>
    <row r="383" spans="1:7" ht="14.25">
      <c r="A383" s="5">
        <f t="shared" si="5"/>
        <v>375</v>
      </c>
      <c r="B383" s="6" t="s">
        <v>2534</v>
      </c>
      <c r="C383" s="7" t="s">
        <v>1933</v>
      </c>
      <c r="D383" s="8" t="s">
        <v>2535</v>
      </c>
      <c r="E383" s="6">
        <v>2</v>
      </c>
      <c r="F383" s="25">
        <v>1</v>
      </c>
      <c r="G383" s="16">
        <v>42102</v>
      </c>
    </row>
    <row r="384" spans="1:7" ht="14.25">
      <c r="A384" s="5">
        <f t="shared" si="5"/>
        <v>376</v>
      </c>
      <c r="B384" s="6" t="s">
        <v>2038</v>
      </c>
      <c r="C384" s="7" t="s">
        <v>1933</v>
      </c>
      <c r="D384" s="8" t="s">
        <v>2039</v>
      </c>
      <c r="E384" s="6">
        <v>1</v>
      </c>
      <c r="F384" s="19">
        <v>1</v>
      </c>
      <c r="G384" s="16">
        <v>42102</v>
      </c>
    </row>
    <row r="385" spans="1:7" ht="14.25">
      <c r="A385" s="5">
        <f t="shared" si="5"/>
        <v>377</v>
      </c>
      <c r="B385" s="6" t="s">
        <v>2536</v>
      </c>
      <c r="C385" s="7" t="s">
        <v>1933</v>
      </c>
      <c r="D385" s="8" t="s">
        <v>2537</v>
      </c>
      <c r="E385" s="6">
        <v>7</v>
      </c>
      <c r="F385" s="25">
        <v>1</v>
      </c>
      <c r="G385" s="16">
        <v>42102</v>
      </c>
    </row>
    <row r="386" spans="1:7" ht="14.25">
      <c r="A386" s="5">
        <f t="shared" si="5"/>
        <v>378</v>
      </c>
      <c r="B386" s="6" t="s">
        <v>521</v>
      </c>
      <c r="C386" s="7" t="s">
        <v>1933</v>
      </c>
      <c r="D386" s="8" t="s">
        <v>522</v>
      </c>
      <c r="E386" s="6">
        <v>0</v>
      </c>
      <c r="F386" s="6">
        <v>0</v>
      </c>
      <c r="G386" s="16">
        <v>42102</v>
      </c>
    </row>
    <row r="387" spans="1:7" ht="14.25">
      <c r="A387" s="5">
        <f t="shared" si="5"/>
        <v>379</v>
      </c>
      <c r="B387" s="17" t="s">
        <v>2040</v>
      </c>
      <c r="C387" s="7" t="s">
        <v>1933</v>
      </c>
      <c r="D387" s="18" t="s">
        <v>2041</v>
      </c>
      <c r="E387" s="6">
        <v>0</v>
      </c>
      <c r="F387" s="9">
        <v>0</v>
      </c>
      <c r="G387" s="16">
        <v>42102</v>
      </c>
    </row>
    <row r="388" spans="1:7" ht="14.25">
      <c r="A388" s="5">
        <f t="shared" si="5"/>
        <v>380</v>
      </c>
      <c r="B388" s="6" t="s">
        <v>2538</v>
      </c>
      <c r="C388" s="7" t="s">
        <v>1933</v>
      </c>
      <c r="D388" s="8" t="s">
        <v>12</v>
      </c>
      <c r="E388" s="6">
        <v>0</v>
      </c>
      <c r="F388" s="6">
        <v>0</v>
      </c>
      <c r="G388" s="16">
        <v>42102</v>
      </c>
    </row>
    <row r="389" spans="1:7" ht="14.25">
      <c r="A389" s="5">
        <f t="shared" si="5"/>
        <v>381</v>
      </c>
      <c r="B389" s="6" t="s">
        <v>391</v>
      </c>
      <c r="C389" s="7" t="s">
        <v>1933</v>
      </c>
      <c r="D389" s="8" t="s">
        <v>392</v>
      </c>
      <c r="E389" s="9">
        <v>3</v>
      </c>
      <c r="F389" s="25">
        <v>1</v>
      </c>
      <c r="G389" s="16">
        <v>42102</v>
      </c>
    </row>
    <row r="390" spans="1:7" ht="14.25">
      <c r="A390" s="5">
        <f t="shared" si="5"/>
        <v>382</v>
      </c>
      <c r="B390" s="6" t="s">
        <v>13</v>
      </c>
      <c r="C390" s="7" t="s">
        <v>1933</v>
      </c>
      <c r="D390" s="8" t="s">
        <v>14</v>
      </c>
      <c r="E390" s="6">
        <v>15</v>
      </c>
      <c r="F390" s="25">
        <v>1</v>
      </c>
      <c r="G390" s="16">
        <v>42102</v>
      </c>
    </row>
    <row r="391" spans="1:7" ht="19.5" customHeight="1">
      <c r="A391" s="5">
        <f t="shared" si="5"/>
        <v>383</v>
      </c>
      <c r="B391" s="6" t="s">
        <v>393</v>
      </c>
      <c r="C391" s="7" t="s">
        <v>1933</v>
      </c>
      <c r="D391" s="8" t="s">
        <v>394</v>
      </c>
      <c r="E391" s="6">
        <v>0</v>
      </c>
      <c r="F391" s="6">
        <v>0</v>
      </c>
      <c r="G391" s="16">
        <v>42102</v>
      </c>
    </row>
    <row r="392" spans="1:7" ht="14.25">
      <c r="A392" s="5">
        <f t="shared" si="5"/>
        <v>384</v>
      </c>
      <c r="B392" s="6" t="s">
        <v>2042</v>
      </c>
      <c r="C392" s="7" t="s">
        <v>1933</v>
      </c>
      <c r="D392" s="11" t="s">
        <v>2043</v>
      </c>
      <c r="E392" s="6">
        <v>5</v>
      </c>
      <c r="F392" s="19">
        <v>1</v>
      </c>
      <c r="G392" s="16">
        <v>42102</v>
      </c>
    </row>
    <row r="393" spans="1:7" ht="14.25">
      <c r="A393" s="5">
        <f t="shared" si="5"/>
        <v>385</v>
      </c>
      <c r="B393" s="6" t="s">
        <v>1303</v>
      </c>
      <c r="C393" s="7" t="s">
        <v>1933</v>
      </c>
      <c r="D393" s="8" t="s">
        <v>1304</v>
      </c>
      <c r="E393" s="6">
        <v>1</v>
      </c>
      <c r="F393" s="9">
        <v>1</v>
      </c>
      <c r="G393" s="16">
        <v>42102</v>
      </c>
    </row>
    <row r="394" spans="1:7" ht="18.75" customHeight="1">
      <c r="A394" s="5">
        <f t="shared" si="5"/>
        <v>386</v>
      </c>
      <c r="B394" s="6" t="s">
        <v>523</v>
      </c>
      <c r="C394" s="7" t="s">
        <v>1933</v>
      </c>
      <c r="D394" s="8" t="s">
        <v>524</v>
      </c>
      <c r="E394" s="6">
        <v>965</v>
      </c>
      <c r="F394" s="9">
        <v>1</v>
      </c>
      <c r="G394" s="16">
        <v>42102</v>
      </c>
    </row>
    <row r="395" spans="1:7" ht="14.25">
      <c r="A395" s="5">
        <f aca="true" t="shared" si="6" ref="A395:A458">A394+1</f>
        <v>387</v>
      </c>
      <c r="B395" s="6" t="s">
        <v>1450</v>
      </c>
      <c r="C395" s="7" t="s">
        <v>1933</v>
      </c>
      <c r="D395" s="11" t="s">
        <v>2274</v>
      </c>
      <c r="E395" s="6">
        <v>4</v>
      </c>
      <c r="F395" s="9">
        <v>1</v>
      </c>
      <c r="G395" s="16">
        <v>42102</v>
      </c>
    </row>
    <row r="396" spans="1:7" ht="14.25">
      <c r="A396" s="5">
        <f t="shared" si="6"/>
        <v>388</v>
      </c>
      <c r="B396" s="6" t="s">
        <v>1998</v>
      </c>
      <c r="C396" s="7" t="s">
        <v>1933</v>
      </c>
      <c r="D396" s="8" t="s">
        <v>1999</v>
      </c>
      <c r="E396" s="6">
        <v>5</v>
      </c>
      <c r="F396" s="9">
        <v>1</v>
      </c>
      <c r="G396" s="16">
        <v>42102</v>
      </c>
    </row>
    <row r="397" spans="1:7" ht="14.25">
      <c r="A397" s="5">
        <f t="shared" si="6"/>
        <v>389</v>
      </c>
      <c r="B397" s="6" t="s">
        <v>2000</v>
      </c>
      <c r="C397" s="7" t="s">
        <v>1933</v>
      </c>
      <c r="D397" s="8" t="s">
        <v>2001</v>
      </c>
      <c r="E397" s="6">
        <v>6</v>
      </c>
      <c r="F397" s="9">
        <v>1</v>
      </c>
      <c r="G397" s="14">
        <v>42103</v>
      </c>
    </row>
    <row r="398" spans="1:7" ht="14.25">
      <c r="A398" s="5">
        <f t="shared" si="6"/>
        <v>390</v>
      </c>
      <c r="B398" s="6" t="s">
        <v>2044</v>
      </c>
      <c r="C398" s="7" t="s">
        <v>1933</v>
      </c>
      <c r="D398" s="8" t="s">
        <v>2045</v>
      </c>
      <c r="E398" s="6">
        <v>0</v>
      </c>
      <c r="F398" s="9">
        <v>0</v>
      </c>
      <c r="G398" s="14">
        <v>42103</v>
      </c>
    </row>
    <row r="399" spans="1:7" ht="25.5" customHeight="1">
      <c r="A399" s="5">
        <f t="shared" si="6"/>
        <v>391</v>
      </c>
      <c r="B399" s="6" t="s">
        <v>2046</v>
      </c>
      <c r="C399" s="7" t="s">
        <v>1933</v>
      </c>
      <c r="D399" s="8" t="s">
        <v>2047</v>
      </c>
      <c r="E399" s="6">
        <v>7</v>
      </c>
      <c r="F399" s="19">
        <v>1</v>
      </c>
      <c r="G399" s="14">
        <v>42103</v>
      </c>
    </row>
    <row r="400" spans="1:7" ht="14.25">
      <c r="A400" s="5">
        <f t="shared" si="6"/>
        <v>392</v>
      </c>
      <c r="B400" s="6" t="s">
        <v>2435</v>
      </c>
      <c r="C400" s="7" t="s">
        <v>1933</v>
      </c>
      <c r="D400" s="8" t="s">
        <v>2436</v>
      </c>
      <c r="E400" s="6">
        <v>0</v>
      </c>
      <c r="F400" s="6">
        <v>0</v>
      </c>
      <c r="G400" s="14">
        <v>42103</v>
      </c>
    </row>
    <row r="401" spans="1:7" ht="25.5">
      <c r="A401" s="5">
        <f t="shared" si="6"/>
        <v>393</v>
      </c>
      <c r="B401" s="6" t="s">
        <v>525</v>
      </c>
      <c r="C401" s="7" t="s">
        <v>1933</v>
      </c>
      <c r="D401" s="11" t="s">
        <v>526</v>
      </c>
      <c r="E401" s="9">
        <v>32</v>
      </c>
      <c r="F401" s="9">
        <v>1</v>
      </c>
      <c r="G401" s="14">
        <v>42103</v>
      </c>
    </row>
    <row r="402" spans="1:7" ht="14.25">
      <c r="A402" s="5">
        <f t="shared" si="6"/>
        <v>394</v>
      </c>
      <c r="B402" s="6" t="s">
        <v>395</v>
      </c>
      <c r="C402" s="7" t="s">
        <v>1933</v>
      </c>
      <c r="D402" s="8" t="s">
        <v>396</v>
      </c>
      <c r="E402" s="6">
        <v>4</v>
      </c>
      <c r="F402" s="9">
        <v>1</v>
      </c>
      <c r="G402" s="14">
        <v>42103</v>
      </c>
    </row>
    <row r="403" spans="1:7" ht="14.25">
      <c r="A403" s="5">
        <f t="shared" si="6"/>
        <v>395</v>
      </c>
      <c r="B403" s="6" t="s">
        <v>15</v>
      </c>
      <c r="C403" s="7" t="s">
        <v>1933</v>
      </c>
      <c r="D403" s="8" t="s">
        <v>16</v>
      </c>
      <c r="E403" s="6">
        <v>7</v>
      </c>
      <c r="F403" s="25">
        <v>1</v>
      </c>
      <c r="G403" s="14">
        <v>42103</v>
      </c>
    </row>
    <row r="404" spans="1:7" ht="14.25">
      <c r="A404" s="5">
        <f t="shared" si="6"/>
        <v>396</v>
      </c>
      <c r="B404" s="6" t="s">
        <v>397</v>
      </c>
      <c r="C404" s="7" t="s">
        <v>1933</v>
      </c>
      <c r="D404" s="8" t="s">
        <v>2366</v>
      </c>
      <c r="E404" s="6">
        <v>3</v>
      </c>
      <c r="F404" s="9">
        <v>1</v>
      </c>
      <c r="G404" s="14">
        <v>42103</v>
      </c>
    </row>
    <row r="405" spans="1:7" ht="14.25">
      <c r="A405" s="5">
        <f t="shared" si="6"/>
        <v>397</v>
      </c>
      <c r="B405" s="6" t="s">
        <v>2367</v>
      </c>
      <c r="C405" s="7" t="s">
        <v>1933</v>
      </c>
      <c r="D405" s="8" t="s">
        <v>2368</v>
      </c>
      <c r="E405" s="6">
        <v>3</v>
      </c>
      <c r="F405" s="9">
        <v>1</v>
      </c>
      <c r="G405" s="14">
        <v>42103</v>
      </c>
    </row>
    <row r="406" spans="1:7" ht="14.25">
      <c r="A406" s="5">
        <f t="shared" si="6"/>
        <v>398</v>
      </c>
      <c r="B406" s="6" t="s">
        <v>527</v>
      </c>
      <c r="C406" s="7" t="s">
        <v>1933</v>
      </c>
      <c r="D406" s="8" t="s">
        <v>528</v>
      </c>
      <c r="E406" s="9">
        <v>7</v>
      </c>
      <c r="F406" s="9">
        <v>1</v>
      </c>
      <c r="G406" s="14">
        <v>42103</v>
      </c>
    </row>
    <row r="407" spans="1:7" ht="14.25">
      <c r="A407" s="5">
        <f t="shared" si="6"/>
        <v>399</v>
      </c>
      <c r="B407" s="6" t="s">
        <v>2437</v>
      </c>
      <c r="C407" s="7" t="s">
        <v>1933</v>
      </c>
      <c r="D407" s="8" t="s">
        <v>2438</v>
      </c>
      <c r="E407" s="6">
        <v>0</v>
      </c>
      <c r="F407" s="6">
        <v>0</v>
      </c>
      <c r="G407" s="14">
        <v>42103</v>
      </c>
    </row>
    <row r="408" spans="1:7" ht="18.75" customHeight="1">
      <c r="A408" s="5">
        <f t="shared" si="6"/>
        <v>400</v>
      </c>
      <c r="B408" s="6" t="s">
        <v>890</v>
      </c>
      <c r="C408" s="7" t="s">
        <v>1933</v>
      </c>
      <c r="D408" s="8" t="s">
        <v>891</v>
      </c>
      <c r="E408" s="6">
        <v>0</v>
      </c>
      <c r="F408" s="6">
        <v>0</v>
      </c>
      <c r="G408" s="14">
        <v>42103</v>
      </c>
    </row>
    <row r="409" spans="1:7" ht="14.25">
      <c r="A409" s="5">
        <f t="shared" si="6"/>
        <v>401</v>
      </c>
      <c r="B409" s="6" t="s">
        <v>634</v>
      </c>
      <c r="C409" s="7" t="s">
        <v>1933</v>
      </c>
      <c r="D409" s="11" t="s">
        <v>635</v>
      </c>
      <c r="E409" s="9">
        <v>0</v>
      </c>
      <c r="F409" s="9">
        <v>0</v>
      </c>
      <c r="G409" s="14">
        <v>42103</v>
      </c>
    </row>
    <row r="410" spans="1:7" ht="14.25">
      <c r="A410" s="5">
        <f t="shared" si="6"/>
        <v>402</v>
      </c>
      <c r="B410" s="6" t="s">
        <v>17</v>
      </c>
      <c r="C410" s="7" t="s">
        <v>1933</v>
      </c>
      <c r="D410" s="8" t="s">
        <v>18</v>
      </c>
      <c r="E410" s="6">
        <v>17</v>
      </c>
      <c r="F410" s="25">
        <v>1</v>
      </c>
      <c r="G410" s="14">
        <v>42103</v>
      </c>
    </row>
    <row r="411" spans="1:7" ht="14.25">
      <c r="A411" s="5">
        <f t="shared" si="6"/>
        <v>403</v>
      </c>
      <c r="B411" s="6" t="s">
        <v>529</v>
      </c>
      <c r="C411" s="7" t="s">
        <v>1933</v>
      </c>
      <c r="D411" s="8" t="s">
        <v>530</v>
      </c>
      <c r="E411" s="6">
        <v>0</v>
      </c>
      <c r="F411" s="6">
        <v>0</v>
      </c>
      <c r="G411" s="14">
        <v>42103</v>
      </c>
    </row>
    <row r="412" spans="1:7" ht="14.25">
      <c r="A412" s="5">
        <f t="shared" si="6"/>
        <v>404</v>
      </c>
      <c r="B412" s="6" t="s">
        <v>19</v>
      </c>
      <c r="C412" s="7" t="s">
        <v>1933</v>
      </c>
      <c r="D412" s="8" t="s">
        <v>20</v>
      </c>
      <c r="E412" s="6">
        <v>8</v>
      </c>
      <c r="F412" s="25">
        <v>1</v>
      </c>
      <c r="G412" s="14">
        <v>42103</v>
      </c>
    </row>
    <row r="413" spans="1:7" ht="14.25">
      <c r="A413" s="5">
        <f t="shared" si="6"/>
        <v>405</v>
      </c>
      <c r="B413" s="6" t="s">
        <v>2369</v>
      </c>
      <c r="C413" s="7" t="s">
        <v>1933</v>
      </c>
      <c r="D413" s="8" t="s">
        <v>2370</v>
      </c>
      <c r="E413" s="9">
        <v>3</v>
      </c>
      <c r="F413" s="9">
        <v>1</v>
      </c>
      <c r="G413" s="14">
        <v>42103</v>
      </c>
    </row>
    <row r="414" spans="1:7" ht="14.25">
      <c r="A414" s="5">
        <f t="shared" si="6"/>
        <v>406</v>
      </c>
      <c r="B414" s="6" t="s">
        <v>636</v>
      </c>
      <c r="C414" s="7" t="s">
        <v>1933</v>
      </c>
      <c r="D414" s="8" t="s">
        <v>637</v>
      </c>
      <c r="E414" s="6">
        <v>0</v>
      </c>
      <c r="F414" s="9">
        <v>0</v>
      </c>
      <c r="G414" s="14">
        <v>42103</v>
      </c>
    </row>
    <row r="415" spans="1:7" ht="14.25">
      <c r="A415" s="5">
        <f t="shared" si="6"/>
        <v>407</v>
      </c>
      <c r="B415" s="6" t="s">
        <v>2371</v>
      </c>
      <c r="C415" s="7" t="s">
        <v>1933</v>
      </c>
      <c r="D415" s="8" t="s">
        <v>2372</v>
      </c>
      <c r="E415" s="6">
        <v>5</v>
      </c>
      <c r="F415" s="9">
        <v>1</v>
      </c>
      <c r="G415" s="14">
        <v>42103</v>
      </c>
    </row>
    <row r="416" spans="1:7" ht="14.25">
      <c r="A416" s="5">
        <f t="shared" si="6"/>
        <v>408</v>
      </c>
      <c r="B416" s="6" t="s">
        <v>2048</v>
      </c>
      <c r="C416" s="7" t="s">
        <v>1933</v>
      </c>
      <c r="D416" s="8" t="s">
        <v>2049</v>
      </c>
      <c r="E416" s="6">
        <v>0</v>
      </c>
      <c r="F416" s="6">
        <v>0</v>
      </c>
      <c r="G416" s="14">
        <v>42103</v>
      </c>
    </row>
    <row r="417" spans="1:7" ht="14.25">
      <c r="A417" s="5">
        <f t="shared" si="6"/>
        <v>409</v>
      </c>
      <c r="B417" s="6" t="s">
        <v>2050</v>
      </c>
      <c r="C417" s="7" t="s">
        <v>1933</v>
      </c>
      <c r="D417" s="8" t="s">
        <v>2051</v>
      </c>
      <c r="E417" s="6">
        <v>0</v>
      </c>
      <c r="F417" s="9">
        <v>0</v>
      </c>
      <c r="G417" s="14">
        <v>42103</v>
      </c>
    </row>
    <row r="418" spans="1:7" ht="14.25">
      <c r="A418" s="5">
        <f t="shared" si="6"/>
        <v>410</v>
      </c>
      <c r="B418" s="6" t="s">
        <v>638</v>
      </c>
      <c r="C418" s="7" t="s">
        <v>1933</v>
      </c>
      <c r="D418" s="8" t="s">
        <v>639</v>
      </c>
      <c r="E418" s="6">
        <v>0</v>
      </c>
      <c r="F418" s="9">
        <v>0</v>
      </c>
      <c r="G418" s="14">
        <v>42103</v>
      </c>
    </row>
    <row r="419" spans="1:7" ht="14.25">
      <c r="A419" s="5">
        <f t="shared" si="6"/>
        <v>411</v>
      </c>
      <c r="B419" s="6" t="s">
        <v>1305</v>
      </c>
      <c r="C419" s="7" t="s">
        <v>1933</v>
      </c>
      <c r="D419" s="8" t="s">
        <v>1306</v>
      </c>
      <c r="E419" s="6">
        <v>1</v>
      </c>
      <c r="F419" s="9">
        <v>1</v>
      </c>
      <c r="G419" s="14">
        <v>42103</v>
      </c>
    </row>
    <row r="420" spans="1:7" ht="14.25">
      <c r="A420" s="5">
        <f t="shared" si="6"/>
        <v>412</v>
      </c>
      <c r="B420" s="6" t="s">
        <v>2373</v>
      </c>
      <c r="C420" s="7" t="s">
        <v>1933</v>
      </c>
      <c r="D420" s="8" t="s">
        <v>2374</v>
      </c>
      <c r="E420" s="6">
        <v>0</v>
      </c>
      <c r="F420" s="6">
        <v>0</v>
      </c>
      <c r="G420" s="14">
        <v>42103</v>
      </c>
    </row>
    <row r="421" spans="1:7" ht="14.25">
      <c r="A421" s="5">
        <f t="shared" si="6"/>
        <v>413</v>
      </c>
      <c r="B421" s="12" t="s">
        <v>21</v>
      </c>
      <c r="C421" s="7" t="s">
        <v>1933</v>
      </c>
      <c r="D421" s="13" t="s">
        <v>22</v>
      </c>
      <c r="E421" s="12">
        <v>1</v>
      </c>
      <c r="F421" s="25">
        <v>1</v>
      </c>
      <c r="G421" s="14">
        <v>42103</v>
      </c>
    </row>
    <row r="422" spans="1:7" ht="14.25">
      <c r="A422" s="5">
        <f t="shared" si="6"/>
        <v>414</v>
      </c>
      <c r="B422" s="6" t="s">
        <v>2375</v>
      </c>
      <c r="C422" s="7" t="s">
        <v>1933</v>
      </c>
      <c r="D422" s="8" t="s">
        <v>2376</v>
      </c>
      <c r="E422" s="6">
        <v>15</v>
      </c>
      <c r="F422" s="9">
        <v>1</v>
      </c>
      <c r="G422" s="14">
        <v>42103</v>
      </c>
    </row>
    <row r="423" spans="1:7" ht="14.25">
      <c r="A423" s="5">
        <f t="shared" si="6"/>
        <v>415</v>
      </c>
      <c r="B423" s="6" t="s">
        <v>1551</v>
      </c>
      <c r="C423" s="7" t="s">
        <v>1933</v>
      </c>
      <c r="D423" s="8" t="s">
        <v>1552</v>
      </c>
      <c r="E423" s="6">
        <v>0</v>
      </c>
      <c r="F423" s="6">
        <v>0</v>
      </c>
      <c r="G423" s="14">
        <v>42103</v>
      </c>
    </row>
    <row r="424" spans="1:7" ht="14.25">
      <c r="A424" s="5">
        <f t="shared" si="6"/>
        <v>416</v>
      </c>
      <c r="B424" s="6" t="s">
        <v>23</v>
      </c>
      <c r="C424" s="7" t="s">
        <v>1933</v>
      </c>
      <c r="D424" s="8" t="s">
        <v>24</v>
      </c>
      <c r="E424" s="6">
        <v>14</v>
      </c>
      <c r="F424" s="25">
        <v>1</v>
      </c>
      <c r="G424" s="14">
        <v>42103</v>
      </c>
    </row>
    <row r="425" spans="1:7" ht="14.25">
      <c r="A425" s="5">
        <f t="shared" si="6"/>
        <v>417</v>
      </c>
      <c r="B425" s="6" t="s">
        <v>25</v>
      </c>
      <c r="C425" s="7" t="s">
        <v>1933</v>
      </c>
      <c r="D425" s="8" t="s">
        <v>26</v>
      </c>
      <c r="E425" s="6">
        <v>6</v>
      </c>
      <c r="F425" s="25">
        <v>1</v>
      </c>
      <c r="G425" s="14">
        <v>42103</v>
      </c>
    </row>
    <row r="426" spans="1:7" ht="14.25">
      <c r="A426" s="5">
        <f t="shared" si="6"/>
        <v>418</v>
      </c>
      <c r="B426" s="6" t="s">
        <v>2439</v>
      </c>
      <c r="C426" s="7" t="s">
        <v>1933</v>
      </c>
      <c r="D426" s="8" t="s">
        <v>2440</v>
      </c>
      <c r="E426" s="6">
        <v>15</v>
      </c>
      <c r="F426" s="9">
        <v>1</v>
      </c>
      <c r="G426" s="14">
        <v>42103</v>
      </c>
    </row>
    <row r="427" spans="1:7" ht="25.5">
      <c r="A427" s="5">
        <f t="shared" si="6"/>
        <v>419</v>
      </c>
      <c r="B427" s="6" t="s">
        <v>27</v>
      </c>
      <c r="C427" s="7" t="s">
        <v>1933</v>
      </c>
      <c r="D427" s="8" t="s">
        <v>28</v>
      </c>
      <c r="E427" s="6">
        <v>59</v>
      </c>
      <c r="F427" s="25">
        <v>1</v>
      </c>
      <c r="G427" s="14">
        <v>42103</v>
      </c>
    </row>
    <row r="428" spans="1:7" ht="14.25">
      <c r="A428" s="5">
        <f t="shared" si="6"/>
        <v>420</v>
      </c>
      <c r="B428" s="6" t="s">
        <v>1553</v>
      </c>
      <c r="C428" s="7" t="s">
        <v>1933</v>
      </c>
      <c r="D428" s="8" t="s">
        <v>1554</v>
      </c>
      <c r="E428" s="6">
        <v>0</v>
      </c>
      <c r="F428" s="6">
        <v>0</v>
      </c>
      <c r="G428" s="14">
        <v>42103</v>
      </c>
    </row>
    <row r="429" spans="1:7" ht="25.5">
      <c r="A429" s="5">
        <f t="shared" si="6"/>
        <v>421</v>
      </c>
      <c r="B429" s="6" t="s">
        <v>29</v>
      </c>
      <c r="C429" s="7" t="s">
        <v>1933</v>
      </c>
      <c r="D429" s="8" t="s">
        <v>30</v>
      </c>
      <c r="E429" s="6">
        <v>44</v>
      </c>
      <c r="F429" s="25">
        <v>1</v>
      </c>
      <c r="G429" s="14">
        <v>42103</v>
      </c>
    </row>
    <row r="430" spans="1:7" ht="25.5">
      <c r="A430" s="5">
        <f t="shared" si="6"/>
        <v>422</v>
      </c>
      <c r="B430" s="6" t="s">
        <v>2052</v>
      </c>
      <c r="C430" s="7" t="s">
        <v>1933</v>
      </c>
      <c r="D430" s="8" t="s">
        <v>2053</v>
      </c>
      <c r="E430" s="6">
        <v>11</v>
      </c>
      <c r="F430" s="19">
        <v>1</v>
      </c>
      <c r="G430" s="14">
        <v>42103</v>
      </c>
    </row>
    <row r="431" spans="1:7" ht="24" customHeight="1">
      <c r="A431" s="5">
        <f t="shared" si="6"/>
        <v>423</v>
      </c>
      <c r="B431" s="6" t="s">
        <v>1555</v>
      </c>
      <c r="C431" s="7" t="s">
        <v>1933</v>
      </c>
      <c r="D431" s="8" t="s">
        <v>1556</v>
      </c>
      <c r="E431" s="6">
        <v>0</v>
      </c>
      <c r="F431" s="6">
        <v>0</v>
      </c>
      <c r="G431" s="14">
        <v>42104</v>
      </c>
    </row>
    <row r="432" spans="1:7" ht="25.5">
      <c r="A432" s="5">
        <f t="shared" si="6"/>
        <v>424</v>
      </c>
      <c r="B432" s="6" t="s">
        <v>2886</v>
      </c>
      <c r="C432" s="7" t="s">
        <v>1933</v>
      </c>
      <c r="D432" s="8" t="s">
        <v>2887</v>
      </c>
      <c r="E432" s="6">
        <v>19</v>
      </c>
      <c r="F432" s="25">
        <v>1</v>
      </c>
      <c r="G432" s="14">
        <v>42104</v>
      </c>
    </row>
    <row r="433" spans="1:7" ht="14.25">
      <c r="A433" s="5">
        <f t="shared" si="6"/>
        <v>425</v>
      </c>
      <c r="B433" s="6" t="s">
        <v>2441</v>
      </c>
      <c r="C433" s="7" t="s">
        <v>1933</v>
      </c>
      <c r="D433" s="11" t="s">
        <v>2442</v>
      </c>
      <c r="E433" s="6">
        <v>16</v>
      </c>
      <c r="F433" s="9">
        <v>1</v>
      </c>
      <c r="G433" s="14">
        <v>42104</v>
      </c>
    </row>
    <row r="434" spans="1:7" ht="14.25">
      <c r="A434" s="5">
        <f t="shared" si="6"/>
        <v>426</v>
      </c>
      <c r="B434" s="6" t="s">
        <v>2377</v>
      </c>
      <c r="C434" s="7" t="s">
        <v>1933</v>
      </c>
      <c r="D434" s="8" t="s">
        <v>2378</v>
      </c>
      <c r="E434" s="6">
        <v>34</v>
      </c>
      <c r="F434" s="9">
        <v>1</v>
      </c>
      <c r="G434" s="14">
        <v>42104</v>
      </c>
    </row>
    <row r="435" spans="1:7" ht="14.25">
      <c r="A435" s="5">
        <f t="shared" si="6"/>
        <v>427</v>
      </c>
      <c r="B435" s="6" t="s">
        <v>2054</v>
      </c>
      <c r="C435" s="7" t="s">
        <v>1933</v>
      </c>
      <c r="D435" s="8" t="s">
        <v>2055</v>
      </c>
      <c r="E435" s="6">
        <v>5</v>
      </c>
      <c r="F435" s="19">
        <v>1</v>
      </c>
      <c r="G435" s="14">
        <v>42104</v>
      </c>
    </row>
    <row r="436" spans="1:7" ht="14.25">
      <c r="A436" s="5">
        <f t="shared" si="6"/>
        <v>428</v>
      </c>
      <c r="B436" s="6" t="s">
        <v>2443</v>
      </c>
      <c r="C436" s="7" t="s">
        <v>1933</v>
      </c>
      <c r="D436" s="8" t="s">
        <v>2444</v>
      </c>
      <c r="E436" s="6">
        <v>6</v>
      </c>
      <c r="F436" s="19">
        <v>1</v>
      </c>
      <c r="G436" s="14">
        <v>42104</v>
      </c>
    </row>
    <row r="437" spans="1:7" ht="14.25">
      <c r="A437" s="5">
        <f t="shared" si="6"/>
        <v>429</v>
      </c>
      <c r="B437" s="6" t="s">
        <v>2496</v>
      </c>
      <c r="C437" s="7" t="s">
        <v>1933</v>
      </c>
      <c r="D437" s="8" t="s">
        <v>2497</v>
      </c>
      <c r="E437" s="6">
        <v>4</v>
      </c>
      <c r="F437" s="9">
        <v>1</v>
      </c>
      <c r="G437" s="14">
        <v>42104</v>
      </c>
    </row>
    <row r="438" spans="1:7" ht="14.25">
      <c r="A438" s="5">
        <f t="shared" si="6"/>
        <v>430</v>
      </c>
      <c r="B438" s="6" t="s">
        <v>60</v>
      </c>
      <c r="C438" s="7" t="s">
        <v>1933</v>
      </c>
      <c r="D438" s="8" t="s">
        <v>61</v>
      </c>
      <c r="E438" s="6">
        <v>1</v>
      </c>
      <c r="F438" s="9">
        <v>1</v>
      </c>
      <c r="G438" s="14">
        <v>42104</v>
      </c>
    </row>
    <row r="439" spans="1:7" ht="14.25">
      <c r="A439" s="5">
        <f t="shared" si="6"/>
        <v>431</v>
      </c>
      <c r="B439" s="6" t="s">
        <v>2056</v>
      </c>
      <c r="C439" s="7" t="s">
        <v>1933</v>
      </c>
      <c r="D439" s="8" t="s">
        <v>2057</v>
      </c>
      <c r="E439" s="6">
        <v>64</v>
      </c>
      <c r="F439" s="19">
        <v>1</v>
      </c>
      <c r="G439" s="14">
        <v>42104</v>
      </c>
    </row>
    <row r="440" spans="1:7" ht="25.5">
      <c r="A440" s="5">
        <f t="shared" si="6"/>
        <v>432</v>
      </c>
      <c r="B440" s="6" t="s">
        <v>640</v>
      </c>
      <c r="C440" s="7" t="s">
        <v>1933</v>
      </c>
      <c r="D440" s="8" t="s">
        <v>641</v>
      </c>
      <c r="E440" s="6">
        <v>11</v>
      </c>
      <c r="F440" s="19">
        <v>1</v>
      </c>
      <c r="G440" s="14">
        <v>42104</v>
      </c>
    </row>
    <row r="441" spans="1:7" ht="14.25">
      <c r="A441" s="5">
        <f t="shared" si="6"/>
        <v>433</v>
      </c>
      <c r="B441" s="6" t="s">
        <v>2498</v>
      </c>
      <c r="C441" s="7" t="s">
        <v>1933</v>
      </c>
      <c r="D441" s="8" t="s">
        <v>2499</v>
      </c>
      <c r="E441" s="6">
        <v>4</v>
      </c>
      <c r="F441" s="9">
        <v>1</v>
      </c>
      <c r="G441" s="14">
        <v>42104</v>
      </c>
    </row>
    <row r="442" spans="1:7" ht="14.25">
      <c r="A442" s="5">
        <f t="shared" si="6"/>
        <v>434</v>
      </c>
      <c r="B442" s="6" t="s">
        <v>2500</v>
      </c>
      <c r="C442" s="7" t="s">
        <v>1933</v>
      </c>
      <c r="D442" s="8" t="s">
        <v>2501</v>
      </c>
      <c r="E442" s="6">
        <v>3</v>
      </c>
      <c r="F442" s="9">
        <v>1</v>
      </c>
      <c r="G442" s="14">
        <v>42104</v>
      </c>
    </row>
    <row r="443" spans="1:7" ht="14.25">
      <c r="A443" s="5">
        <f t="shared" si="6"/>
        <v>435</v>
      </c>
      <c r="B443" s="6" t="s">
        <v>1557</v>
      </c>
      <c r="C443" s="7" t="s">
        <v>1933</v>
      </c>
      <c r="D443" s="8" t="s">
        <v>1558</v>
      </c>
      <c r="E443" s="6">
        <v>1</v>
      </c>
      <c r="F443" s="9">
        <v>1</v>
      </c>
      <c r="G443" s="14">
        <v>42104</v>
      </c>
    </row>
    <row r="444" spans="1:7" ht="23.25" customHeight="1">
      <c r="A444" s="5">
        <f t="shared" si="6"/>
        <v>436</v>
      </c>
      <c r="B444" s="6" t="s">
        <v>2058</v>
      </c>
      <c r="C444" s="7" t="s">
        <v>1933</v>
      </c>
      <c r="D444" s="8" t="s">
        <v>2059</v>
      </c>
      <c r="E444" s="6">
        <v>3</v>
      </c>
      <c r="F444" s="19">
        <v>1</v>
      </c>
      <c r="G444" s="14">
        <v>42104</v>
      </c>
    </row>
    <row r="445" spans="1:7" ht="24" customHeight="1">
      <c r="A445" s="5">
        <f t="shared" si="6"/>
        <v>437</v>
      </c>
      <c r="B445" s="6" t="s">
        <v>642</v>
      </c>
      <c r="C445" s="7" t="s">
        <v>1933</v>
      </c>
      <c r="D445" s="8" t="s">
        <v>643</v>
      </c>
      <c r="E445" s="6">
        <v>0</v>
      </c>
      <c r="F445" s="9">
        <v>0</v>
      </c>
      <c r="G445" s="14">
        <v>42104</v>
      </c>
    </row>
    <row r="446" spans="1:7" ht="14.25">
      <c r="A446" s="5">
        <f t="shared" si="6"/>
        <v>438</v>
      </c>
      <c r="B446" s="6" t="s">
        <v>531</v>
      </c>
      <c r="C446" s="7" t="s">
        <v>1933</v>
      </c>
      <c r="D446" s="8" t="s">
        <v>532</v>
      </c>
      <c r="E446" s="6">
        <v>196</v>
      </c>
      <c r="F446" s="9">
        <v>1</v>
      </c>
      <c r="G446" s="14">
        <v>42104</v>
      </c>
    </row>
    <row r="447" spans="1:7" ht="14.25">
      <c r="A447" s="5">
        <f t="shared" si="6"/>
        <v>439</v>
      </c>
      <c r="B447" s="6" t="s">
        <v>644</v>
      </c>
      <c r="C447" s="7" t="s">
        <v>1933</v>
      </c>
      <c r="D447" s="11" t="s">
        <v>645</v>
      </c>
      <c r="E447" s="6">
        <v>0</v>
      </c>
      <c r="F447" s="6">
        <v>0</v>
      </c>
      <c r="G447" s="14">
        <v>42104</v>
      </c>
    </row>
    <row r="448" spans="1:7" ht="14.25">
      <c r="A448" s="5">
        <f t="shared" si="6"/>
        <v>440</v>
      </c>
      <c r="B448" s="6" t="s">
        <v>1559</v>
      </c>
      <c r="C448" s="7" t="s">
        <v>1933</v>
      </c>
      <c r="D448" s="11" t="s">
        <v>1560</v>
      </c>
      <c r="E448" s="6">
        <v>0</v>
      </c>
      <c r="F448" s="6">
        <v>0</v>
      </c>
      <c r="G448" s="14">
        <v>42104</v>
      </c>
    </row>
    <row r="449" spans="1:7" ht="14.25">
      <c r="A449" s="5">
        <f t="shared" si="6"/>
        <v>441</v>
      </c>
      <c r="B449" s="6" t="s">
        <v>2445</v>
      </c>
      <c r="C449" s="7" t="s">
        <v>1933</v>
      </c>
      <c r="D449" s="8" t="s">
        <v>2446</v>
      </c>
      <c r="E449" s="6">
        <v>0</v>
      </c>
      <c r="F449" s="9">
        <v>0</v>
      </c>
      <c r="G449" s="14">
        <v>42104</v>
      </c>
    </row>
    <row r="450" spans="1:7" ht="14.25">
      <c r="A450" s="5">
        <f t="shared" si="6"/>
        <v>442</v>
      </c>
      <c r="B450" s="6" t="s">
        <v>2502</v>
      </c>
      <c r="C450" s="7" t="s">
        <v>1933</v>
      </c>
      <c r="D450" s="8" t="s">
        <v>2102</v>
      </c>
      <c r="E450" s="6">
        <v>6</v>
      </c>
      <c r="F450" s="9">
        <v>1</v>
      </c>
      <c r="G450" s="14">
        <v>42104</v>
      </c>
    </row>
    <row r="451" spans="1:7" ht="14.25">
      <c r="A451" s="5">
        <f t="shared" si="6"/>
        <v>443</v>
      </c>
      <c r="B451" s="6" t="s">
        <v>2103</v>
      </c>
      <c r="C451" s="7" t="s">
        <v>1933</v>
      </c>
      <c r="D451" s="8" t="s">
        <v>2104</v>
      </c>
      <c r="E451" s="6">
        <v>0</v>
      </c>
      <c r="F451" s="9">
        <v>0</v>
      </c>
      <c r="G451" s="14">
        <v>42104</v>
      </c>
    </row>
    <row r="452" spans="1:7" ht="14.25">
      <c r="A452" s="5">
        <f t="shared" si="6"/>
        <v>444</v>
      </c>
      <c r="B452" s="6" t="s">
        <v>2105</v>
      </c>
      <c r="C452" s="7" t="s">
        <v>1933</v>
      </c>
      <c r="D452" s="8" t="s">
        <v>2106</v>
      </c>
      <c r="E452" s="6">
        <v>0</v>
      </c>
      <c r="F452" s="6">
        <v>0</v>
      </c>
      <c r="G452" s="14">
        <v>42104</v>
      </c>
    </row>
    <row r="453" spans="1:7" ht="14.25">
      <c r="A453" s="5">
        <f t="shared" si="6"/>
        <v>445</v>
      </c>
      <c r="B453" s="6" t="s">
        <v>62</v>
      </c>
      <c r="C453" s="7" t="s">
        <v>1933</v>
      </c>
      <c r="D453" s="8" t="s">
        <v>63</v>
      </c>
      <c r="E453" s="6">
        <v>0</v>
      </c>
      <c r="F453" s="9">
        <v>0</v>
      </c>
      <c r="G453" s="14">
        <v>42104</v>
      </c>
    </row>
    <row r="454" spans="1:7" ht="14.25">
      <c r="A454" s="5">
        <f t="shared" si="6"/>
        <v>446</v>
      </c>
      <c r="B454" s="6" t="s">
        <v>1561</v>
      </c>
      <c r="C454" s="7" t="s">
        <v>1933</v>
      </c>
      <c r="D454" s="8" t="s">
        <v>1562</v>
      </c>
      <c r="E454" s="6">
        <v>0</v>
      </c>
      <c r="F454" s="6">
        <v>0</v>
      </c>
      <c r="G454" s="14">
        <v>42104</v>
      </c>
    </row>
    <row r="455" spans="1:7" ht="14.25">
      <c r="A455" s="5">
        <f t="shared" si="6"/>
        <v>447</v>
      </c>
      <c r="B455" s="6" t="s">
        <v>2060</v>
      </c>
      <c r="C455" s="7" t="s">
        <v>1933</v>
      </c>
      <c r="D455" s="8" t="s">
        <v>2061</v>
      </c>
      <c r="E455" s="6">
        <v>1</v>
      </c>
      <c r="F455" s="19">
        <v>1</v>
      </c>
      <c r="G455" s="14">
        <v>42104</v>
      </c>
    </row>
    <row r="456" spans="1:7" ht="19.5" customHeight="1">
      <c r="A456" s="5">
        <f t="shared" si="6"/>
        <v>448</v>
      </c>
      <c r="B456" s="6" t="s">
        <v>646</v>
      </c>
      <c r="C456" s="7" t="s">
        <v>1933</v>
      </c>
      <c r="D456" s="8" t="s">
        <v>286</v>
      </c>
      <c r="E456" s="6">
        <v>1</v>
      </c>
      <c r="F456" s="6">
        <v>1</v>
      </c>
      <c r="G456" s="14">
        <v>42104</v>
      </c>
    </row>
    <row r="457" spans="1:7" ht="14.25">
      <c r="A457" s="5">
        <f t="shared" si="6"/>
        <v>449</v>
      </c>
      <c r="B457" s="6" t="s">
        <v>2062</v>
      </c>
      <c r="C457" s="7" t="s">
        <v>1933</v>
      </c>
      <c r="D457" s="8" t="s">
        <v>2063</v>
      </c>
      <c r="E457" s="6">
        <v>3</v>
      </c>
      <c r="F457" s="19">
        <v>1</v>
      </c>
      <c r="G457" s="14">
        <v>42104</v>
      </c>
    </row>
    <row r="458" spans="1:7" ht="14.25">
      <c r="A458" s="5">
        <f t="shared" si="6"/>
        <v>450</v>
      </c>
      <c r="B458" s="6" t="s">
        <v>31</v>
      </c>
      <c r="C458" s="7" t="s">
        <v>1933</v>
      </c>
      <c r="D458" s="8" t="s">
        <v>32</v>
      </c>
      <c r="E458" s="6">
        <v>2</v>
      </c>
      <c r="F458" s="25">
        <v>1</v>
      </c>
      <c r="G458" s="14">
        <v>42104</v>
      </c>
    </row>
    <row r="459" spans="1:7" ht="14.25">
      <c r="A459" s="5">
        <f aca="true" t="shared" si="7" ref="A459:A522">A458+1</f>
        <v>451</v>
      </c>
      <c r="B459" s="6" t="s">
        <v>1962</v>
      </c>
      <c r="C459" s="7" t="s">
        <v>1933</v>
      </c>
      <c r="D459" s="8" t="s">
        <v>1963</v>
      </c>
      <c r="E459" s="9">
        <v>28</v>
      </c>
      <c r="F459" s="19">
        <v>1</v>
      </c>
      <c r="G459" s="14">
        <v>42104</v>
      </c>
    </row>
    <row r="460" spans="1:7" ht="14.25">
      <c r="A460" s="5">
        <f t="shared" si="7"/>
        <v>452</v>
      </c>
      <c r="B460" s="6" t="s">
        <v>33</v>
      </c>
      <c r="C460" s="7" t="s">
        <v>1933</v>
      </c>
      <c r="D460" s="8" t="s">
        <v>34</v>
      </c>
      <c r="E460" s="9">
        <v>10</v>
      </c>
      <c r="F460" s="25">
        <v>1</v>
      </c>
      <c r="G460" s="14">
        <v>42104</v>
      </c>
    </row>
    <row r="461" spans="1:7" ht="14.25">
      <c r="A461" s="5">
        <f t="shared" si="7"/>
        <v>453</v>
      </c>
      <c r="B461" s="6" t="s">
        <v>2064</v>
      </c>
      <c r="C461" s="7" t="s">
        <v>1933</v>
      </c>
      <c r="D461" s="8" t="s">
        <v>2065</v>
      </c>
      <c r="E461" s="9">
        <v>23</v>
      </c>
      <c r="F461" s="19">
        <v>1</v>
      </c>
      <c r="G461" s="14">
        <v>42104</v>
      </c>
    </row>
    <row r="462" spans="1:7" ht="14.25">
      <c r="A462" s="5">
        <f t="shared" si="7"/>
        <v>454</v>
      </c>
      <c r="B462" s="6" t="s">
        <v>1964</v>
      </c>
      <c r="C462" s="7" t="s">
        <v>1933</v>
      </c>
      <c r="D462" s="8" t="s">
        <v>1965</v>
      </c>
      <c r="E462" s="9">
        <v>6</v>
      </c>
      <c r="F462" s="19">
        <v>1</v>
      </c>
      <c r="G462" s="14">
        <v>42104</v>
      </c>
    </row>
    <row r="463" spans="1:7" ht="14.25">
      <c r="A463" s="5">
        <f t="shared" si="7"/>
        <v>455</v>
      </c>
      <c r="B463" s="6" t="s">
        <v>2447</v>
      </c>
      <c r="C463" s="7" t="s">
        <v>1933</v>
      </c>
      <c r="D463" s="8" t="s">
        <v>2448</v>
      </c>
      <c r="E463" s="9">
        <v>5</v>
      </c>
      <c r="F463" s="19">
        <v>1</v>
      </c>
      <c r="G463" s="14">
        <v>42104</v>
      </c>
    </row>
    <row r="464" spans="1:7" ht="14.25">
      <c r="A464" s="5">
        <f t="shared" si="7"/>
        <v>456</v>
      </c>
      <c r="B464" s="6" t="s">
        <v>1563</v>
      </c>
      <c r="C464" s="7" t="s">
        <v>1933</v>
      </c>
      <c r="D464" s="8" t="s">
        <v>1564</v>
      </c>
      <c r="E464" s="6">
        <v>62</v>
      </c>
      <c r="F464" s="6">
        <v>1</v>
      </c>
      <c r="G464" s="14">
        <v>42104</v>
      </c>
    </row>
    <row r="465" spans="1:7" ht="14.25">
      <c r="A465" s="5">
        <f t="shared" si="7"/>
        <v>457</v>
      </c>
      <c r="B465" s="6" t="s">
        <v>64</v>
      </c>
      <c r="C465" s="7" t="s">
        <v>1933</v>
      </c>
      <c r="D465" s="8" t="s">
        <v>65</v>
      </c>
      <c r="E465" s="9">
        <v>6</v>
      </c>
      <c r="F465" s="9">
        <v>1</v>
      </c>
      <c r="G465" s="14">
        <v>42104</v>
      </c>
    </row>
    <row r="466" spans="1:7" ht="14.25">
      <c r="A466" s="5">
        <f t="shared" si="7"/>
        <v>458</v>
      </c>
      <c r="B466" s="6" t="s">
        <v>2107</v>
      </c>
      <c r="C466" s="7" t="s">
        <v>1933</v>
      </c>
      <c r="D466" s="8" t="s">
        <v>2108</v>
      </c>
      <c r="E466" s="9">
        <v>10</v>
      </c>
      <c r="F466" s="9">
        <v>1</v>
      </c>
      <c r="G466" s="14">
        <v>42104</v>
      </c>
    </row>
    <row r="467" spans="1:7" ht="21.75" customHeight="1">
      <c r="A467" s="5">
        <f t="shared" si="7"/>
        <v>459</v>
      </c>
      <c r="B467" s="6" t="s">
        <v>2109</v>
      </c>
      <c r="C467" s="7" t="s">
        <v>1933</v>
      </c>
      <c r="D467" s="8" t="s">
        <v>2110</v>
      </c>
      <c r="E467" s="6">
        <v>72</v>
      </c>
      <c r="F467" s="9">
        <v>1</v>
      </c>
      <c r="G467" s="14">
        <v>42104</v>
      </c>
    </row>
    <row r="468" spans="1:7" ht="14.25">
      <c r="A468" s="5">
        <f t="shared" si="7"/>
        <v>460</v>
      </c>
      <c r="B468" s="6" t="s">
        <v>2111</v>
      </c>
      <c r="C468" s="7" t="s">
        <v>1933</v>
      </c>
      <c r="D468" s="8" t="s">
        <v>2112</v>
      </c>
      <c r="E468" s="9">
        <v>7</v>
      </c>
      <c r="F468" s="9">
        <v>1</v>
      </c>
      <c r="G468" s="14">
        <v>42104</v>
      </c>
    </row>
    <row r="469" spans="1:7" ht="14.25">
      <c r="A469" s="5">
        <f t="shared" si="7"/>
        <v>461</v>
      </c>
      <c r="B469" s="6" t="s">
        <v>287</v>
      </c>
      <c r="C469" s="7" t="s">
        <v>1933</v>
      </c>
      <c r="D469" s="8" t="s">
        <v>288</v>
      </c>
      <c r="E469" s="6">
        <v>0</v>
      </c>
      <c r="F469" s="6">
        <v>0</v>
      </c>
      <c r="G469" s="14">
        <v>42104</v>
      </c>
    </row>
    <row r="470" spans="1:7" ht="14.25">
      <c r="A470" s="5">
        <f t="shared" si="7"/>
        <v>462</v>
      </c>
      <c r="B470" s="6" t="s">
        <v>2066</v>
      </c>
      <c r="C470" s="7" t="s">
        <v>1933</v>
      </c>
      <c r="D470" s="8" t="s">
        <v>2067</v>
      </c>
      <c r="E470" s="6">
        <v>18</v>
      </c>
      <c r="F470" s="9">
        <v>1</v>
      </c>
      <c r="G470" s="14">
        <v>42104</v>
      </c>
    </row>
    <row r="471" spans="1:7" ht="14.25">
      <c r="A471" s="5">
        <f t="shared" si="7"/>
        <v>463</v>
      </c>
      <c r="B471" s="6" t="s">
        <v>1966</v>
      </c>
      <c r="C471" s="7" t="s">
        <v>1933</v>
      </c>
      <c r="D471" s="8" t="s">
        <v>1967</v>
      </c>
      <c r="E471" s="6">
        <v>0</v>
      </c>
      <c r="F471" s="6">
        <v>0</v>
      </c>
      <c r="G471" s="14">
        <v>42104</v>
      </c>
    </row>
    <row r="472" spans="1:7" ht="14.25">
      <c r="A472" s="5">
        <f t="shared" si="7"/>
        <v>464</v>
      </c>
      <c r="B472" s="6" t="s">
        <v>2379</v>
      </c>
      <c r="C472" s="7" t="s">
        <v>1933</v>
      </c>
      <c r="D472" s="8" t="s">
        <v>2380</v>
      </c>
      <c r="E472" s="9">
        <v>39</v>
      </c>
      <c r="F472" s="19">
        <v>1</v>
      </c>
      <c r="G472" s="14">
        <v>42104</v>
      </c>
    </row>
    <row r="473" spans="1:7" ht="18" customHeight="1">
      <c r="A473" s="5">
        <f t="shared" si="7"/>
        <v>465</v>
      </c>
      <c r="B473" s="6" t="s">
        <v>2068</v>
      </c>
      <c r="C473" s="7" t="s">
        <v>1933</v>
      </c>
      <c r="D473" s="8" t="s">
        <v>2069</v>
      </c>
      <c r="E473" s="6">
        <v>12</v>
      </c>
      <c r="F473" s="9">
        <v>1</v>
      </c>
      <c r="G473" s="14">
        <v>42104</v>
      </c>
    </row>
    <row r="474" spans="1:7" ht="14.25">
      <c r="A474" s="5">
        <f t="shared" si="7"/>
        <v>466</v>
      </c>
      <c r="B474" s="6" t="s">
        <v>2070</v>
      </c>
      <c r="C474" s="7" t="s">
        <v>1933</v>
      </c>
      <c r="D474" s="8" t="s">
        <v>2071</v>
      </c>
      <c r="E474" s="6">
        <v>16</v>
      </c>
      <c r="F474" s="9">
        <v>1</v>
      </c>
      <c r="G474" s="14">
        <v>42104</v>
      </c>
    </row>
    <row r="475" spans="1:7" ht="14.25">
      <c r="A475" s="5">
        <f t="shared" si="7"/>
        <v>467</v>
      </c>
      <c r="B475" s="6" t="s">
        <v>35</v>
      </c>
      <c r="C475" s="7" t="s">
        <v>1933</v>
      </c>
      <c r="D475" s="8" t="s">
        <v>36</v>
      </c>
      <c r="E475" s="6">
        <v>3</v>
      </c>
      <c r="F475" s="25">
        <v>1</v>
      </c>
      <c r="G475" s="14">
        <v>42104</v>
      </c>
    </row>
    <row r="476" spans="1:7" ht="14.25">
      <c r="A476" s="5">
        <f t="shared" si="7"/>
        <v>468</v>
      </c>
      <c r="B476" s="6" t="s">
        <v>1248</v>
      </c>
      <c r="C476" s="7" t="s">
        <v>1933</v>
      </c>
      <c r="D476" s="8" t="s">
        <v>1249</v>
      </c>
      <c r="E476" s="9">
        <v>0</v>
      </c>
      <c r="F476" s="6">
        <v>0</v>
      </c>
      <c r="G476" s="14">
        <v>42104</v>
      </c>
    </row>
    <row r="477" spans="1:7" ht="19.5" customHeight="1">
      <c r="A477" s="5">
        <f t="shared" si="7"/>
        <v>469</v>
      </c>
      <c r="B477" s="6" t="s">
        <v>2449</v>
      </c>
      <c r="C477" s="7" t="s">
        <v>1933</v>
      </c>
      <c r="D477" s="8" t="s">
        <v>2450</v>
      </c>
      <c r="E477" s="6">
        <v>104</v>
      </c>
      <c r="F477" s="19">
        <v>1</v>
      </c>
      <c r="G477" s="14">
        <v>42104</v>
      </c>
    </row>
    <row r="478" spans="1:7" ht="14.25">
      <c r="A478" s="5">
        <f t="shared" si="7"/>
        <v>470</v>
      </c>
      <c r="B478" s="6" t="s">
        <v>2451</v>
      </c>
      <c r="C478" s="7" t="s">
        <v>1933</v>
      </c>
      <c r="D478" s="8" t="s">
        <v>2452</v>
      </c>
      <c r="E478" s="9">
        <v>89</v>
      </c>
      <c r="F478" s="19">
        <v>1</v>
      </c>
      <c r="G478" s="16">
        <v>42107</v>
      </c>
    </row>
    <row r="479" spans="1:7" ht="14.25">
      <c r="A479" s="5">
        <f t="shared" si="7"/>
        <v>471</v>
      </c>
      <c r="B479" s="6" t="s">
        <v>1565</v>
      </c>
      <c r="C479" s="7" t="s">
        <v>1933</v>
      </c>
      <c r="D479" s="8" t="s">
        <v>1566</v>
      </c>
      <c r="E479" s="6">
        <v>116</v>
      </c>
      <c r="F479" s="6">
        <v>1</v>
      </c>
      <c r="G479" s="16">
        <v>42107</v>
      </c>
    </row>
    <row r="480" spans="1:7" ht="14.25">
      <c r="A480" s="5">
        <f t="shared" si="7"/>
        <v>472</v>
      </c>
      <c r="B480" s="6" t="s">
        <v>2072</v>
      </c>
      <c r="C480" s="7" t="s">
        <v>1933</v>
      </c>
      <c r="D480" s="11" t="s">
        <v>2073</v>
      </c>
      <c r="E480" s="6">
        <v>627</v>
      </c>
      <c r="F480" s="19">
        <v>1</v>
      </c>
      <c r="G480" s="16">
        <v>42107</v>
      </c>
    </row>
    <row r="481" spans="1:7" ht="14.25">
      <c r="A481" s="5">
        <f t="shared" si="7"/>
        <v>473</v>
      </c>
      <c r="B481" s="6" t="s">
        <v>2074</v>
      </c>
      <c r="C481" s="7" t="s">
        <v>1933</v>
      </c>
      <c r="D481" s="8" t="s">
        <v>2075</v>
      </c>
      <c r="E481" s="6">
        <v>68</v>
      </c>
      <c r="F481" s="19">
        <v>1</v>
      </c>
      <c r="G481" s="16">
        <v>42107</v>
      </c>
    </row>
    <row r="482" spans="1:7" ht="14.25">
      <c r="A482" s="5">
        <f t="shared" si="7"/>
        <v>474</v>
      </c>
      <c r="B482" s="6" t="s">
        <v>2076</v>
      </c>
      <c r="C482" s="7" t="s">
        <v>1933</v>
      </c>
      <c r="D482" s="8" t="s">
        <v>2077</v>
      </c>
      <c r="E482" s="6">
        <v>58</v>
      </c>
      <c r="F482" s="19">
        <v>1</v>
      </c>
      <c r="G482" s="16">
        <v>42107</v>
      </c>
    </row>
    <row r="483" spans="1:7" ht="14.25">
      <c r="A483" s="5">
        <f t="shared" si="7"/>
        <v>475</v>
      </c>
      <c r="B483" s="6" t="s">
        <v>1567</v>
      </c>
      <c r="C483" s="7" t="s">
        <v>1933</v>
      </c>
      <c r="D483" s="8" t="s">
        <v>1568</v>
      </c>
      <c r="E483" s="6">
        <v>0</v>
      </c>
      <c r="F483" s="6">
        <v>0</v>
      </c>
      <c r="G483" s="16">
        <v>42107</v>
      </c>
    </row>
    <row r="484" spans="1:7" ht="14.25">
      <c r="A484" s="5">
        <f t="shared" si="7"/>
        <v>476</v>
      </c>
      <c r="B484" s="6" t="s">
        <v>1250</v>
      </c>
      <c r="C484" s="7" t="s">
        <v>1933</v>
      </c>
      <c r="D484" s="8" t="s">
        <v>1251</v>
      </c>
      <c r="E484" s="6">
        <v>0</v>
      </c>
      <c r="F484" s="6">
        <v>0</v>
      </c>
      <c r="G484" s="16">
        <v>42107</v>
      </c>
    </row>
    <row r="485" spans="1:7" ht="14.25">
      <c r="A485" s="5">
        <f t="shared" si="7"/>
        <v>477</v>
      </c>
      <c r="B485" s="6" t="s">
        <v>289</v>
      </c>
      <c r="C485" s="7" t="s">
        <v>1933</v>
      </c>
      <c r="D485" s="8" t="s">
        <v>290</v>
      </c>
      <c r="E485" s="6">
        <v>9</v>
      </c>
      <c r="F485" s="6">
        <v>1</v>
      </c>
      <c r="G485" s="16">
        <v>42107</v>
      </c>
    </row>
    <row r="486" spans="1:7" ht="14.25">
      <c r="A486" s="5">
        <f t="shared" si="7"/>
        <v>478</v>
      </c>
      <c r="B486" s="6" t="s">
        <v>291</v>
      </c>
      <c r="C486" s="7" t="s">
        <v>1933</v>
      </c>
      <c r="D486" s="8" t="s">
        <v>292</v>
      </c>
      <c r="E486" s="6">
        <v>5</v>
      </c>
      <c r="F486" s="6">
        <v>1</v>
      </c>
      <c r="G486" s="16">
        <v>42107</v>
      </c>
    </row>
    <row r="487" spans="1:7" ht="14.25">
      <c r="A487" s="5">
        <f t="shared" si="7"/>
        <v>479</v>
      </c>
      <c r="B487" s="6" t="s">
        <v>1252</v>
      </c>
      <c r="C487" s="7" t="s">
        <v>1933</v>
      </c>
      <c r="D487" s="8" t="s">
        <v>1253</v>
      </c>
      <c r="E487" s="6">
        <v>0</v>
      </c>
      <c r="F487" s="6">
        <v>0</v>
      </c>
      <c r="G487" s="16">
        <v>42107</v>
      </c>
    </row>
    <row r="488" spans="1:7" ht="25.5" customHeight="1">
      <c r="A488" s="5">
        <f t="shared" si="7"/>
        <v>480</v>
      </c>
      <c r="B488" s="6" t="s">
        <v>2078</v>
      </c>
      <c r="C488" s="7" t="s">
        <v>1933</v>
      </c>
      <c r="D488" s="8" t="s">
        <v>2079</v>
      </c>
      <c r="E488" s="6">
        <v>3</v>
      </c>
      <c r="F488" s="19">
        <v>1</v>
      </c>
      <c r="G488" s="16">
        <v>42107</v>
      </c>
    </row>
    <row r="489" spans="1:7" ht="25.5">
      <c r="A489" s="5">
        <f t="shared" si="7"/>
        <v>481</v>
      </c>
      <c r="B489" s="6" t="s">
        <v>2080</v>
      </c>
      <c r="C489" s="7" t="s">
        <v>1933</v>
      </c>
      <c r="D489" s="11" t="s">
        <v>2081</v>
      </c>
      <c r="E489" s="6">
        <v>73</v>
      </c>
      <c r="F489" s="19">
        <v>1</v>
      </c>
      <c r="G489" s="16">
        <v>42107</v>
      </c>
    </row>
    <row r="490" spans="1:7" ht="14.25">
      <c r="A490" s="5">
        <f t="shared" si="7"/>
        <v>482</v>
      </c>
      <c r="B490" s="6" t="s">
        <v>37</v>
      </c>
      <c r="C490" s="7" t="s">
        <v>1933</v>
      </c>
      <c r="D490" s="8" t="s">
        <v>38</v>
      </c>
      <c r="E490" s="6">
        <v>0</v>
      </c>
      <c r="F490" s="6">
        <v>0</v>
      </c>
      <c r="G490" s="16">
        <v>42107</v>
      </c>
    </row>
    <row r="491" spans="1:7" ht="14.25">
      <c r="A491" s="5">
        <f t="shared" si="7"/>
        <v>483</v>
      </c>
      <c r="B491" s="6" t="s">
        <v>2453</v>
      </c>
      <c r="C491" s="7" t="s">
        <v>1933</v>
      </c>
      <c r="D491" s="8" t="s">
        <v>2454</v>
      </c>
      <c r="E491" s="6">
        <v>101</v>
      </c>
      <c r="F491" s="19">
        <v>1</v>
      </c>
      <c r="G491" s="16">
        <v>42107</v>
      </c>
    </row>
    <row r="492" spans="1:7" ht="14.25">
      <c r="A492" s="5">
        <f t="shared" si="7"/>
        <v>484</v>
      </c>
      <c r="B492" s="6" t="s">
        <v>2082</v>
      </c>
      <c r="C492" s="7" t="s">
        <v>1933</v>
      </c>
      <c r="D492" s="8" t="s">
        <v>2083</v>
      </c>
      <c r="E492" s="6">
        <v>23</v>
      </c>
      <c r="F492" s="19">
        <v>1</v>
      </c>
      <c r="G492" s="16">
        <v>42107</v>
      </c>
    </row>
    <row r="493" spans="1:7" ht="14.25">
      <c r="A493" s="5">
        <f t="shared" si="7"/>
        <v>485</v>
      </c>
      <c r="B493" s="6" t="s">
        <v>1569</v>
      </c>
      <c r="C493" s="7" t="s">
        <v>1933</v>
      </c>
      <c r="D493" s="8" t="s">
        <v>111</v>
      </c>
      <c r="E493" s="6">
        <v>0</v>
      </c>
      <c r="F493" s="6">
        <v>0</v>
      </c>
      <c r="G493" s="16">
        <v>42107</v>
      </c>
    </row>
    <row r="494" spans="1:7" ht="14.25">
      <c r="A494" s="5">
        <f t="shared" si="7"/>
        <v>486</v>
      </c>
      <c r="B494" s="6" t="s">
        <v>112</v>
      </c>
      <c r="C494" s="7" t="s">
        <v>1933</v>
      </c>
      <c r="D494" s="8" t="s">
        <v>113</v>
      </c>
      <c r="E494" s="6">
        <v>1</v>
      </c>
      <c r="F494" s="6">
        <v>1</v>
      </c>
      <c r="G494" s="16">
        <v>42107</v>
      </c>
    </row>
    <row r="495" spans="1:7" ht="14.25">
      <c r="A495" s="5">
        <f t="shared" si="7"/>
        <v>487</v>
      </c>
      <c r="B495" s="6" t="s">
        <v>1254</v>
      </c>
      <c r="C495" s="7" t="s">
        <v>1933</v>
      </c>
      <c r="D495" s="8" t="s">
        <v>1255</v>
      </c>
      <c r="E495" s="6">
        <v>16</v>
      </c>
      <c r="F495" s="6">
        <v>1</v>
      </c>
      <c r="G495" s="16">
        <v>42107</v>
      </c>
    </row>
    <row r="496" spans="1:7" ht="14.25">
      <c r="A496" s="5">
        <f t="shared" si="7"/>
        <v>488</v>
      </c>
      <c r="B496" s="6" t="s">
        <v>114</v>
      </c>
      <c r="C496" s="7" t="s">
        <v>1933</v>
      </c>
      <c r="D496" s="8" t="s">
        <v>115</v>
      </c>
      <c r="E496" s="6">
        <v>4</v>
      </c>
      <c r="F496" s="6">
        <v>1</v>
      </c>
      <c r="G496" s="16">
        <v>42107</v>
      </c>
    </row>
    <row r="497" spans="1:7" ht="14.25">
      <c r="A497" s="5">
        <f t="shared" si="7"/>
        <v>489</v>
      </c>
      <c r="B497" s="6" t="s">
        <v>116</v>
      </c>
      <c r="C497" s="7" t="s">
        <v>1933</v>
      </c>
      <c r="D497" s="8" t="s">
        <v>117</v>
      </c>
      <c r="E497" s="6">
        <v>30</v>
      </c>
      <c r="F497" s="6">
        <v>1</v>
      </c>
      <c r="G497" s="16">
        <v>42107</v>
      </c>
    </row>
    <row r="498" spans="1:7" ht="14.25">
      <c r="A498" s="5">
        <f t="shared" si="7"/>
        <v>490</v>
      </c>
      <c r="B498" s="6" t="s">
        <v>39</v>
      </c>
      <c r="C498" s="7" t="s">
        <v>1933</v>
      </c>
      <c r="D498" s="8" t="s">
        <v>40</v>
      </c>
      <c r="E498" s="6">
        <v>40</v>
      </c>
      <c r="F498" s="25">
        <v>1</v>
      </c>
      <c r="G498" s="16">
        <v>42107</v>
      </c>
    </row>
    <row r="499" spans="1:7" ht="14.25">
      <c r="A499" s="5">
        <f t="shared" si="7"/>
        <v>491</v>
      </c>
      <c r="B499" s="6" t="s">
        <v>2768</v>
      </c>
      <c r="C499" s="7" t="s">
        <v>1933</v>
      </c>
      <c r="D499" s="8" t="s">
        <v>2769</v>
      </c>
      <c r="E499" s="9">
        <v>0</v>
      </c>
      <c r="F499" s="6">
        <v>0</v>
      </c>
      <c r="G499" s="16">
        <v>42107</v>
      </c>
    </row>
    <row r="500" spans="1:7" ht="14.25">
      <c r="A500" s="5">
        <f t="shared" si="7"/>
        <v>492</v>
      </c>
      <c r="B500" s="6" t="s">
        <v>1256</v>
      </c>
      <c r="C500" s="7" t="s">
        <v>1933</v>
      </c>
      <c r="D500" s="8" t="s">
        <v>1257</v>
      </c>
      <c r="E500" s="6">
        <v>4</v>
      </c>
      <c r="F500" s="6">
        <v>1</v>
      </c>
      <c r="G500" s="16">
        <v>42107</v>
      </c>
    </row>
    <row r="501" spans="1:7" ht="14.25">
      <c r="A501" s="5">
        <f t="shared" si="7"/>
        <v>493</v>
      </c>
      <c r="B501" s="6" t="s">
        <v>319</v>
      </c>
      <c r="C501" s="7" t="s">
        <v>1933</v>
      </c>
      <c r="D501" s="8" t="s">
        <v>320</v>
      </c>
      <c r="E501" s="6">
        <v>0</v>
      </c>
      <c r="F501" s="6">
        <v>0</v>
      </c>
      <c r="G501" s="16">
        <v>42107</v>
      </c>
    </row>
    <row r="502" spans="1:7" ht="14.25">
      <c r="A502" s="5">
        <f t="shared" si="7"/>
        <v>494</v>
      </c>
      <c r="B502" s="6" t="s">
        <v>118</v>
      </c>
      <c r="C502" s="7" t="s">
        <v>1933</v>
      </c>
      <c r="D502" s="8" t="s">
        <v>119</v>
      </c>
      <c r="E502" s="6">
        <v>0</v>
      </c>
      <c r="F502" s="6">
        <v>0</v>
      </c>
      <c r="G502" s="16">
        <v>42107</v>
      </c>
    </row>
    <row r="503" spans="1:7" ht="14.25">
      <c r="A503" s="5">
        <f t="shared" si="7"/>
        <v>495</v>
      </c>
      <c r="B503" s="6" t="s">
        <v>1968</v>
      </c>
      <c r="C503" s="7" t="s">
        <v>1933</v>
      </c>
      <c r="D503" s="8" t="s">
        <v>1969</v>
      </c>
      <c r="E503" s="6">
        <v>11</v>
      </c>
      <c r="F503" s="19">
        <v>1</v>
      </c>
      <c r="G503" s="16">
        <v>42107</v>
      </c>
    </row>
    <row r="504" spans="1:7" ht="14.25">
      <c r="A504" s="5">
        <f t="shared" si="7"/>
        <v>496</v>
      </c>
      <c r="B504" s="6" t="s">
        <v>702</v>
      </c>
      <c r="C504" s="7" t="s">
        <v>1933</v>
      </c>
      <c r="D504" s="8" t="s">
        <v>703</v>
      </c>
      <c r="E504" s="6">
        <v>65</v>
      </c>
      <c r="F504" s="9">
        <v>1</v>
      </c>
      <c r="G504" s="16">
        <v>42107</v>
      </c>
    </row>
    <row r="505" spans="1:7" ht="14.25">
      <c r="A505" s="5">
        <f t="shared" si="7"/>
        <v>497</v>
      </c>
      <c r="B505" s="6" t="s">
        <v>1258</v>
      </c>
      <c r="C505" s="7" t="s">
        <v>1933</v>
      </c>
      <c r="D505" s="8" t="s">
        <v>1259</v>
      </c>
      <c r="E505" s="6">
        <v>35</v>
      </c>
      <c r="F505" s="6">
        <v>1</v>
      </c>
      <c r="G505" s="16">
        <v>42107</v>
      </c>
    </row>
    <row r="506" spans="1:7" ht="14.25">
      <c r="A506" s="5">
        <f t="shared" si="7"/>
        <v>498</v>
      </c>
      <c r="B506" s="6" t="s">
        <v>120</v>
      </c>
      <c r="C506" s="7" t="s">
        <v>1933</v>
      </c>
      <c r="D506" s="8" t="s">
        <v>121</v>
      </c>
      <c r="E506" s="9">
        <v>0</v>
      </c>
      <c r="F506" s="6">
        <v>0</v>
      </c>
      <c r="G506" s="16">
        <v>42107</v>
      </c>
    </row>
    <row r="507" spans="1:7" ht="14.25">
      <c r="A507" s="5">
        <f t="shared" si="7"/>
        <v>499</v>
      </c>
      <c r="B507" s="6" t="s">
        <v>2084</v>
      </c>
      <c r="C507" s="7" t="s">
        <v>1933</v>
      </c>
      <c r="D507" s="8" t="s">
        <v>2085</v>
      </c>
      <c r="E507" s="6">
        <v>0</v>
      </c>
      <c r="F507" s="19">
        <v>0</v>
      </c>
      <c r="G507" s="16">
        <v>42107</v>
      </c>
    </row>
    <row r="508" spans="1:7" ht="14.25">
      <c r="A508" s="5">
        <f t="shared" si="7"/>
        <v>500</v>
      </c>
      <c r="B508" s="6" t="s">
        <v>2086</v>
      </c>
      <c r="C508" s="7" t="s">
        <v>1933</v>
      </c>
      <c r="D508" s="8" t="s">
        <v>2087</v>
      </c>
      <c r="E508" s="6">
        <v>49</v>
      </c>
      <c r="F508" s="19">
        <v>1</v>
      </c>
      <c r="G508" s="16">
        <v>42107</v>
      </c>
    </row>
    <row r="509" spans="1:7" ht="14.25">
      <c r="A509" s="5">
        <f t="shared" si="7"/>
        <v>501</v>
      </c>
      <c r="B509" s="6" t="s">
        <v>1260</v>
      </c>
      <c r="C509" s="7" t="s">
        <v>1933</v>
      </c>
      <c r="D509" s="8" t="s">
        <v>1261</v>
      </c>
      <c r="E509" s="9">
        <v>0</v>
      </c>
      <c r="F509" s="6">
        <v>0</v>
      </c>
      <c r="G509" s="16">
        <v>42107</v>
      </c>
    </row>
    <row r="510" spans="1:7" ht="14.25">
      <c r="A510" s="5">
        <f t="shared" si="7"/>
        <v>502</v>
      </c>
      <c r="B510" s="6" t="s">
        <v>1262</v>
      </c>
      <c r="C510" s="7" t="s">
        <v>1933</v>
      </c>
      <c r="D510" s="8" t="s">
        <v>1263</v>
      </c>
      <c r="E510" s="6">
        <v>0</v>
      </c>
      <c r="F510" s="6">
        <v>0</v>
      </c>
      <c r="G510" s="16">
        <v>42107</v>
      </c>
    </row>
    <row r="511" spans="1:7" ht="14.25">
      <c r="A511" s="5">
        <f t="shared" si="7"/>
        <v>503</v>
      </c>
      <c r="B511" s="6" t="s">
        <v>293</v>
      </c>
      <c r="C511" s="7" t="s">
        <v>1933</v>
      </c>
      <c r="D511" s="8" t="s">
        <v>1853</v>
      </c>
      <c r="E511" s="6">
        <v>0</v>
      </c>
      <c r="F511" s="6">
        <v>0</v>
      </c>
      <c r="G511" s="16">
        <v>42107</v>
      </c>
    </row>
    <row r="512" spans="1:7" ht="14.25">
      <c r="A512" s="5">
        <f t="shared" si="7"/>
        <v>504</v>
      </c>
      <c r="B512" s="6" t="s">
        <v>1264</v>
      </c>
      <c r="C512" s="7" t="s">
        <v>1933</v>
      </c>
      <c r="D512" s="8" t="s">
        <v>1265</v>
      </c>
      <c r="E512" s="6">
        <v>0</v>
      </c>
      <c r="F512" s="6">
        <v>0</v>
      </c>
      <c r="G512" s="16">
        <v>42107</v>
      </c>
    </row>
    <row r="513" spans="1:7" ht="14.25">
      <c r="A513" s="5">
        <f t="shared" si="7"/>
        <v>505</v>
      </c>
      <c r="B513" s="6" t="s">
        <v>41</v>
      </c>
      <c r="C513" s="7" t="s">
        <v>1933</v>
      </c>
      <c r="D513" s="8" t="s">
        <v>42</v>
      </c>
      <c r="E513" s="9">
        <v>75</v>
      </c>
      <c r="F513" s="25">
        <v>1</v>
      </c>
      <c r="G513" s="16">
        <v>42107</v>
      </c>
    </row>
    <row r="514" spans="1:7" ht="14.25">
      <c r="A514" s="5">
        <f t="shared" si="7"/>
        <v>506</v>
      </c>
      <c r="B514" s="6" t="s">
        <v>1112</v>
      </c>
      <c r="C514" s="7" t="s">
        <v>1933</v>
      </c>
      <c r="D514" s="8" t="s">
        <v>1113</v>
      </c>
      <c r="E514" s="9">
        <v>0</v>
      </c>
      <c r="F514" s="9">
        <v>0</v>
      </c>
      <c r="G514" s="16">
        <v>42107</v>
      </c>
    </row>
    <row r="515" spans="1:7" ht="14.25">
      <c r="A515" s="5">
        <f t="shared" si="7"/>
        <v>507</v>
      </c>
      <c r="B515" s="6" t="s">
        <v>2088</v>
      </c>
      <c r="C515" s="7" t="s">
        <v>1933</v>
      </c>
      <c r="D515" s="8" t="s">
        <v>605</v>
      </c>
      <c r="E515" s="6">
        <v>6</v>
      </c>
      <c r="F515" s="19">
        <v>1</v>
      </c>
      <c r="G515" s="16">
        <v>42107</v>
      </c>
    </row>
    <row r="516" spans="1:7" ht="14.25">
      <c r="A516" s="5">
        <f t="shared" si="7"/>
        <v>508</v>
      </c>
      <c r="B516" s="6" t="s">
        <v>606</v>
      </c>
      <c r="C516" s="7" t="s">
        <v>1933</v>
      </c>
      <c r="D516" s="8" t="s">
        <v>607</v>
      </c>
      <c r="E516" s="6">
        <v>1</v>
      </c>
      <c r="F516" s="19">
        <v>1</v>
      </c>
      <c r="G516" s="16">
        <v>42107</v>
      </c>
    </row>
    <row r="517" spans="1:7" ht="25.5">
      <c r="A517" s="5">
        <f t="shared" si="7"/>
        <v>509</v>
      </c>
      <c r="B517" s="6" t="s">
        <v>2381</v>
      </c>
      <c r="C517" s="7" t="s">
        <v>1933</v>
      </c>
      <c r="D517" s="8" t="s">
        <v>2382</v>
      </c>
      <c r="E517" s="6">
        <v>59</v>
      </c>
      <c r="F517" s="9">
        <v>1</v>
      </c>
      <c r="G517" s="16">
        <v>42107</v>
      </c>
    </row>
    <row r="518" spans="1:7" ht="21" customHeight="1">
      <c r="A518" s="5">
        <f t="shared" si="7"/>
        <v>510</v>
      </c>
      <c r="B518" s="6" t="s">
        <v>2383</v>
      </c>
      <c r="C518" s="7" t="s">
        <v>1933</v>
      </c>
      <c r="D518" s="8" t="s">
        <v>2384</v>
      </c>
      <c r="E518" s="6">
        <v>119</v>
      </c>
      <c r="F518" s="9">
        <v>1</v>
      </c>
      <c r="G518" s="16">
        <v>42107</v>
      </c>
    </row>
    <row r="519" spans="1:7" ht="14.25">
      <c r="A519" s="5">
        <f t="shared" si="7"/>
        <v>511</v>
      </c>
      <c r="B519" s="6" t="s">
        <v>1970</v>
      </c>
      <c r="C519" s="7" t="s">
        <v>1933</v>
      </c>
      <c r="D519" s="8" t="s">
        <v>1971</v>
      </c>
      <c r="E519" s="6">
        <v>5</v>
      </c>
      <c r="F519" s="19">
        <v>1</v>
      </c>
      <c r="G519" s="14">
        <v>42108</v>
      </c>
    </row>
    <row r="520" spans="1:7" ht="14.25">
      <c r="A520" s="5">
        <f t="shared" si="7"/>
        <v>512</v>
      </c>
      <c r="B520" s="6" t="s">
        <v>43</v>
      </c>
      <c r="C520" s="7" t="s">
        <v>1933</v>
      </c>
      <c r="D520" s="8" t="s">
        <v>44</v>
      </c>
      <c r="E520" s="9">
        <v>10</v>
      </c>
      <c r="F520" s="25">
        <v>1</v>
      </c>
      <c r="G520" s="14">
        <v>42108</v>
      </c>
    </row>
    <row r="521" spans="1:7" ht="14.25">
      <c r="A521" s="5">
        <f t="shared" si="7"/>
        <v>513</v>
      </c>
      <c r="B521" s="6" t="s">
        <v>2385</v>
      </c>
      <c r="C521" s="7" t="s">
        <v>1933</v>
      </c>
      <c r="D521" s="8" t="s">
        <v>2386</v>
      </c>
      <c r="E521" s="6">
        <v>54</v>
      </c>
      <c r="F521" s="9">
        <v>1</v>
      </c>
      <c r="G521" s="14">
        <v>42108</v>
      </c>
    </row>
    <row r="522" spans="1:7" ht="14.25">
      <c r="A522" s="5">
        <f t="shared" si="7"/>
        <v>514</v>
      </c>
      <c r="B522" s="6" t="s">
        <v>2888</v>
      </c>
      <c r="C522" s="7" t="s">
        <v>1933</v>
      </c>
      <c r="D522" s="8" t="s">
        <v>2889</v>
      </c>
      <c r="E522" s="6">
        <v>68</v>
      </c>
      <c r="F522" s="25">
        <v>1</v>
      </c>
      <c r="G522" s="14">
        <v>42108</v>
      </c>
    </row>
    <row r="523" spans="1:7" ht="14.25">
      <c r="A523" s="5">
        <f aca="true" t="shared" si="8" ref="A523:A586">A522+1</f>
        <v>515</v>
      </c>
      <c r="B523" s="6" t="s">
        <v>2455</v>
      </c>
      <c r="C523" s="7" t="s">
        <v>1933</v>
      </c>
      <c r="D523" s="8" t="s">
        <v>2456</v>
      </c>
      <c r="E523" s="6">
        <v>42</v>
      </c>
      <c r="F523" s="19">
        <v>1</v>
      </c>
      <c r="G523" s="14">
        <v>42108</v>
      </c>
    </row>
    <row r="524" spans="1:7" ht="14.25">
      <c r="A524" s="5">
        <f t="shared" si="8"/>
        <v>516</v>
      </c>
      <c r="B524" s="6" t="s">
        <v>1570</v>
      </c>
      <c r="C524" s="7" t="s">
        <v>1933</v>
      </c>
      <c r="D524" s="8" t="s">
        <v>1571</v>
      </c>
      <c r="E524" s="6">
        <v>12</v>
      </c>
      <c r="F524" s="6">
        <v>1</v>
      </c>
      <c r="G524" s="14">
        <v>42108</v>
      </c>
    </row>
    <row r="525" spans="1:7" ht="14.25">
      <c r="A525" s="5">
        <f t="shared" si="8"/>
        <v>517</v>
      </c>
      <c r="B525" s="6" t="s">
        <v>66</v>
      </c>
      <c r="C525" s="7" t="s">
        <v>1933</v>
      </c>
      <c r="D525" s="8" t="s">
        <v>67</v>
      </c>
      <c r="E525" s="6">
        <v>3</v>
      </c>
      <c r="F525" s="9">
        <v>1</v>
      </c>
      <c r="G525" s="14">
        <v>42108</v>
      </c>
    </row>
    <row r="526" spans="1:7" ht="14.25">
      <c r="A526" s="5">
        <f t="shared" si="8"/>
        <v>518</v>
      </c>
      <c r="B526" s="6" t="s">
        <v>1854</v>
      </c>
      <c r="C526" s="7" t="s">
        <v>1933</v>
      </c>
      <c r="D526" s="8" t="s">
        <v>1855</v>
      </c>
      <c r="E526" s="6">
        <v>39</v>
      </c>
      <c r="F526" s="6">
        <v>1</v>
      </c>
      <c r="G526" s="14">
        <v>42108</v>
      </c>
    </row>
    <row r="527" spans="1:7" ht="25.5">
      <c r="A527" s="5">
        <f t="shared" si="8"/>
        <v>519</v>
      </c>
      <c r="B527" s="6" t="s">
        <v>2770</v>
      </c>
      <c r="C527" s="7" t="s">
        <v>1933</v>
      </c>
      <c r="D527" s="8" t="s">
        <v>2771</v>
      </c>
      <c r="E527" s="6">
        <v>227</v>
      </c>
      <c r="F527" s="9">
        <v>1</v>
      </c>
      <c r="G527" s="14">
        <v>42108</v>
      </c>
    </row>
    <row r="528" spans="1:7" ht="25.5">
      <c r="A528" s="5">
        <f t="shared" si="8"/>
        <v>520</v>
      </c>
      <c r="B528" s="6" t="s">
        <v>1972</v>
      </c>
      <c r="C528" s="7" t="s">
        <v>1933</v>
      </c>
      <c r="D528" s="8" t="s">
        <v>1973</v>
      </c>
      <c r="E528" s="6">
        <v>55</v>
      </c>
      <c r="F528" s="19">
        <v>1</v>
      </c>
      <c r="G528" s="14">
        <v>42108</v>
      </c>
    </row>
    <row r="529" spans="1:7" ht="14.25">
      <c r="A529" s="5">
        <f t="shared" si="8"/>
        <v>521</v>
      </c>
      <c r="B529" s="6" t="s">
        <v>2457</v>
      </c>
      <c r="C529" s="7" t="s">
        <v>1933</v>
      </c>
      <c r="D529" s="8" t="s">
        <v>488</v>
      </c>
      <c r="E529" s="9">
        <v>60</v>
      </c>
      <c r="F529" s="19">
        <v>1</v>
      </c>
      <c r="G529" s="14">
        <v>42108</v>
      </c>
    </row>
    <row r="530" spans="1:7" ht="25.5">
      <c r="A530" s="5">
        <f t="shared" si="8"/>
        <v>522</v>
      </c>
      <c r="B530" s="6" t="s">
        <v>45</v>
      </c>
      <c r="C530" s="7" t="s">
        <v>1933</v>
      </c>
      <c r="D530" s="11" t="s">
        <v>46</v>
      </c>
      <c r="E530" s="9">
        <v>39</v>
      </c>
      <c r="F530" s="25">
        <v>1</v>
      </c>
      <c r="G530" s="14">
        <v>42108</v>
      </c>
    </row>
    <row r="531" spans="1:7" ht="14.25">
      <c r="A531" s="5">
        <f t="shared" si="8"/>
        <v>523</v>
      </c>
      <c r="B531" s="6" t="s">
        <v>47</v>
      </c>
      <c r="C531" s="7" t="s">
        <v>1933</v>
      </c>
      <c r="D531" s="8" t="s">
        <v>48</v>
      </c>
      <c r="E531" s="6">
        <v>125</v>
      </c>
      <c r="F531" s="25">
        <v>1</v>
      </c>
      <c r="G531" s="14">
        <v>42108</v>
      </c>
    </row>
    <row r="532" spans="1:7" ht="14.25">
      <c r="A532" s="5">
        <f t="shared" si="8"/>
        <v>524</v>
      </c>
      <c r="B532" s="6" t="s">
        <v>122</v>
      </c>
      <c r="C532" s="7" t="s">
        <v>1933</v>
      </c>
      <c r="D532" s="8" t="s">
        <v>123</v>
      </c>
      <c r="E532" s="9">
        <v>0</v>
      </c>
      <c r="F532" s="6">
        <v>0</v>
      </c>
      <c r="G532" s="14">
        <v>42108</v>
      </c>
    </row>
    <row r="533" spans="1:7" ht="14.25">
      <c r="A533" s="5">
        <f t="shared" si="8"/>
        <v>525</v>
      </c>
      <c r="B533" s="6" t="s">
        <v>1572</v>
      </c>
      <c r="C533" s="7" t="s">
        <v>1933</v>
      </c>
      <c r="D533" s="8" t="s">
        <v>1573</v>
      </c>
      <c r="E533" s="6">
        <v>4</v>
      </c>
      <c r="F533" s="6">
        <v>1</v>
      </c>
      <c r="G533" s="14">
        <v>42108</v>
      </c>
    </row>
    <row r="534" spans="1:7" ht="25.5">
      <c r="A534" s="5">
        <f t="shared" si="8"/>
        <v>526</v>
      </c>
      <c r="B534" s="6" t="s">
        <v>49</v>
      </c>
      <c r="C534" s="7" t="s">
        <v>1933</v>
      </c>
      <c r="D534" s="11" t="s">
        <v>50</v>
      </c>
      <c r="E534" s="6">
        <v>44</v>
      </c>
      <c r="F534" s="25">
        <v>1</v>
      </c>
      <c r="G534" s="14">
        <v>42108</v>
      </c>
    </row>
    <row r="535" spans="1:7" ht="25.5">
      <c r="A535" s="5">
        <f t="shared" si="8"/>
        <v>527</v>
      </c>
      <c r="B535" s="6" t="s">
        <v>1856</v>
      </c>
      <c r="C535" s="7" t="s">
        <v>1933</v>
      </c>
      <c r="D535" s="11" t="s">
        <v>1857</v>
      </c>
      <c r="E535" s="6">
        <v>110</v>
      </c>
      <c r="F535" s="6">
        <v>1</v>
      </c>
      <c r="G535" s="14">
        <v>42108</v>
      </c>
    </row>
    <row r="536" spans="1:7" ht="14.25">
      <c r="A536" s="5">
        <f t="shared" si="8"/>
        <v>528</v>
      </c>
      <c r="B536" s="6" t="s">
        <v>608</v>
      </c>
      <c r="C536" s="7" t="s">
        <v>1933</v>
      </c>
      <c r="D536" s="8" t="s">
        <v>609</v>
      </c>
      <c r="E536" s="6">
        <v>27</v>
      </c>
      <c r="F536" s="19">
        <v>1</v>
      </c>
      <c r="G536" s="14">
        <v>42108</v>
      </c>
    </row>
    <row r="537" spans="1:7" ht="21.75" customHeight="1">
      <c r="A537" s="5">
        <f t="shared" si="8"/>
        <v>529</v>
      </c>
      <c r="B537" s="6" t="s">
        <v>2387</v>
      </c>
      <c r="C537" s="7" t="s">
        <v>1933</v>
      </c>
      <c r="D537" s="8" t="s">
        <v>2388</v>
      </c>
      <c r="E537" s="6">
        <v>93</v>
      </c>
      <c r="F537" s="9">
        <v>1</v>
      </c>
      <c r="G537" s="14">
        <v>42108</v>
      </c>
    </row>
    <row r="538" spans="1:7" ht="14.25">
      <c r="A538" s="5">
        <f t="shared" si="8"/>
        <v>530</v>
      </c>
      <c r="B538" s="6" t="s">
        <v>489</v>
      </c>
      <c r="C538" s="7" t="s">
        <v>1933</v>
      </c>
      <c r="D538" s="8" t="s">
        <v>490</v>
      </c>
      <c r="E538" s="6">
        <v>220</v>
      </c>
      <c r="F538" s="9">
        <v>1</v>
      </c>
      <c r="G538" s="14">
        <v>42108</v>
      </c>
    </row>
    <row r="539" spans="1:7" ht="14.25">
      <c r="A539" s="5">
        <f t="shared" si="8"/>
        <v>531</v>
      </c>
      <c r="B539" s="6" t="s">
        <v>610</v>
      </c>
      <c r="C539" s="7" t="s">
        <v>1933</v>
      </c>
      <c r="D539" s="8" t="s">
        <v>611</v>
      </c>
      <c r="E539" s="6">
        <v>32</v>
      </c>
      <c r="F539" s="19">
        <v>1</v>
      </c>
      <c r="G539" s="14">
        <v>42108</v>
      </c>
    </row>
    <row r="540" spans="1:7" ht="21" customHeight="1">
      <c r="A540" s="5">
        <f t="shared" si="8"/>
        <v>532</v>
      </c>
      <c r="B540" s="6" t="s">
        <v>2389</v>
      </c>
      <c r="C540" s="7" t="s">
        <v>1933</v>
      </c>
      <c r="D540" s="8" t="s">
        <v>2390</v>
      </c>
      <c r="E540" s="6">
        <v>33</v>
      </c>
      <c r="F540" s="9">
        <v>1</v>
      </c>
      <c r="G540" s="14">
        <v>42108</v>
      </c>
    </row>
    <row r="541" spans="1:7" ht="14.25">
      <c r="A541" s="5">
        <f t="shared" si="8"/>
        <v>533</v>
      </c>
      <c r="B541" s="6" t="s">
        <v>124</v>
      </c>
      <c r="C541" s="7" t="s">
        <v>1933</v>
      </c>
      <c r="D541" s="8" t="s">
        <v>125</v>
      </c>
      <c r="E541" s="6">
        <v>4</v>
      </c>
      <c r="F541" s="6">
        <v>1</v>
      </c>
      <c r="G541" s="14">
        <v>42108</v>
      </c>
    </row>
    <row r="542" spans="1:7" ht="14.25">
      <c r="A542" s="5">
        <f t="shared" si="8"/>
        <v>534</v>
      </c>
      <c r="B542" s="6" t="s">
        <v>126</v>
      </c>
      <c r="C542" s="7" t="s">
        <v>1933</v>
      </c>
      <c r="D542" s="8" t="s">
        <v>127</v>
      </c>
      <c r="E542" s="6">
        <v>22</v>
      </c>
      <c r="F542" s="6">
        <v>1</v>
      </c>
      <c r="G542" s="14">
        <v>42108</v>
      </c>
    </row>
    <row r="543" spans="1:7" ht="14.25">
      <c r="A543" s="5">
        <f t="shared" si="8"/>
        <v>535</v>
      </c>
      <c r="B543" s="6" t="s">
        <v>2010</v>
      </c>
      <c r="C543" s="7" t="s">
        <v>1933</v>
      </c>
      <c r="D543" s="8" t="s">
        <v>2011</v>
      </c>
      <c r="E543" s="9">
        <v>21</v>
      </c>
      <c r="F543" s="19">
        <v>1</v>
      </c>
      <c r="G543" s="14">
        <v>42108</v>
      </c>
    </row>
    <row r="544" spans="1:7" ht="25.5">
      <c r="A544" s="5">
        <f t="shared" si="8"/>
        <v>536</v>
      </c>
      <c r="B544" s="6" t="s">
        <v>2012</v>
      </c>
      <c r="C544" s="7" t="s">
        <v>1933</v>
      </c>
      <c r="D544" s="11" t="s">
        <v>2013</v>
      </c>
      <c r="E544" s="6">
        <v>130</v>
      </c>
      <c r="F544" s="19">
        <v>1</v>
      </c>
      <c r="G544" s="14">
        <v>42108</v>
      </c>
    </row>
    <row r="545" spans="1:7" ht="14.25">
      <c r="A545" s="5">
        <f t="shared" si="8"/>
        <v>537</v>
      </c>
      <c r="B545" s="6" t="s">
        <v>1114</v>
      </c>
      <c r="C545" s="7" t="s">
        <v>1933</v>
      </c>
      <c r="D545" s="8" t="s">
        <v>1115</v>
      </c>
      <c r="E545" s="9">
        <v>0</v>
      </c>
      <c r="F545" s="9">
        <v>0</v>
      </c>
      <c r="G545" s="14">
        <v>42108</v>
      </c>
    </row>
    <row r="546" spans="1:7" ht="14.25">
      <c r="A546" s="5">
        <f t="shared" si="8"/>
        <v>538</v>
      </c>
      <c r="B546" s="6" t="s">
        <v>1116</v>
      </c>
      <c r="C546" s="7" t="s">
        <v>1933</v>
      </c>
      <c r="D546" s="8" t="s">
        <v>2480</v>
      </c>
      <c r="E546" s="9">
        <v>0</v>
      </c>
      <c r="F546" s="9">
        <v>0</v>
      </c>
      <c r="G546" s="16">
        <v>42109</v>
      </c>
    </row>
    <row r="547" spans="1:7" ht="14.25">
      <c r="A547" s="5">
        <f t="shared" si="8"/>
        <v>539</v>
      </c>
      <c r="B547" s="6" t="s">
        <v>2014</v>
      </c>
      <c r="C547" s="7" t="s">
        <v>1933</v>
      </c>
      <c r="D547" s="8" t="s">
        <v>2015</v>
      </c>
      <c r="E547" s="9">
        <v>34</v>
      </c>
      <c r="F547" s="19">
        <v>1</v>
      </c>
      <c r="G547" s="16">
        <v>42109</v>
      </c>
    </row>
    <row r="548" spans="1:7" ht="25.5">
      <c r="A548" s="5">
        <f t="shared" si="8"/>
        <v>540</v>
      </c>
      <c r="B548" s="6" t="s">
        <v>2391</v>
      </c>
      <c r="C548" s="7" t="s">
        <v>1933</v>
      </c>
      <c r="D548" s="11" t="s">
        <v>2392</v>
      </c>
      <c r="E548" s="6">
        <v>102</v>
      </c>
      <c r="F548" s="9">
        <v>1</v>
      </c>
      <c r="G548" s="16">
        <v>42109</v>
      </c>
    </row>
    <row r="549" spans="1:7" ht="14.25">
      <c r="A549" s="5">
        <f t="shared" si="8"/>
        <v>541</v>
      </c>
      <c r="B549" s="6" t="s">
        <v>612</v>
      </c>
      <c r="C549" s="7" t="s">
        <v>1933</v>
      </c>
      <c r="D549" s="8" t="s">
        <v>613</v>
      </c>
      <c r="E549" s="6">
        <v>41</v>
      </c>
      <c r="F549" s="19">
        <v>1</v>
      </c>
      <c r="G549" s="16">
        <v>42109</v>
      </c>
    </row>
    <row r="550" spans="1:7" ht="14.25">
      <c r="A550" s="5">
        <f t="shared" si="8"/>
        <v>542</v>
      </c>
      <c r="B550" s="6" t="s">
        <v>892</v>
      </c>
      <c r="C550" s="7" t="s">
        <v>1933</v>
      </c>
      <c r="D550" s="8" t="s">
        <v>893</v>
      </c>
      <c r="E550" s="6">
        <v>4</v>
      </c>
      <c r="F550" s="9">
        <v>1</v>
      </c>
      <c r="G550" s="16">
        <v>42109</v>
      </c>
    </row>
    <row r="551" spans="1:7" ht="14.25">
      <c r="A551" s="5">
        <f t="shared" si="8"/>
        <v>543</v>
      </c>
      <c r="B551" s="6" t="s">
        <v>1858</v>
      </c>
      <c r="C551" s="7" t="s">
        <v>1933</v>
      </c>
      <c r="D551" s="8" t="s">
        <v>1859</v>
      </c>
      <c r="E551" s="6">
        <v>8</v>
      </c>
      <c r="F551" s="6">
        <v>1</v>
      </c>
      <c r="G551" s="16">
        <v>42109</v>
      </c>
    </row>
    <row r="552" spans="1:7" ht="14.25">
      <c r="A552" s="5">
        <f t="shared" si="8"/>
        <v>544</v>
      </c>
      <c r="B552" s="6" t="s">
        <v>760</v>
      </c>
      <c r="C552" s="7" t="s">
        <v>1933</v>
      </c>
      <c r="D552" s="8" t="s">
        <v>761</v>
      </c>
      <c r="E552" s="6">
        <v>1</v>
      </c>
      <c r="F552" s="6">
        <v>1</v>
      </c>
      <c r="G552" s="16">
        <v>42109</v>
      </c>
    </row>
    <row r="553" spans="1:7" ht="14.25">
      <c r="A553" s="5">
        <f t="shared" si="8"/>
        <v>545</v>
      </c>
      <c r="B553" s="6" t="s">
        <v>491</v>
      </c>
      <c r="C553" s="7" t="s">
        <v>1933</v>
      </c>
      <c r="D553" s="8" t="s">
        <v>492</v>
      </c>
      <c r="E553" s="6">
        <v>97</v>
      </c>
      <c r="F553" s="19">
        <v>1</v>
      </c>
      <c r="G553" s="16">
        <v>42109</v>
      </c>
    </row>
    <row r="554" spans="1:7" ht="14.25">
      <c r="A554" s="5">
        <f t="shared" si="8"/>
        <v>546</v>
      </c>
      <c r="B554" s="6" t="s">
        <v>614</v>
      </c>
      <c r="C554" s="7" t="s">
        <v>1933</v>
      </c>
      <c r="D554" s="8" t="s">
        <v>615</v>
      </c>
      <c r="E554" s="6">
        <v>5</v>
      </c>
      <c r="F554" s="19">
        <v>1</v>
      </c>
      <c r="G554" s="16">
        <v>42109</v>
      </c>
    </row>
    <row r="555" spans="1:7" ht="14.25">
      <c r="A555" s="5">
        <f t="shared" si="8"/>
        <v>547</v>
      </c>
      <c r="B555" s="6" t="s">
        <v>1574</v>
      </c>
      <c r="C555" s="7" t="s">
        <v>1933</v>
      </c>
      <c r="D555" s="8" t="s">
        <v>1575</v>
      </c>
      <c r="E555" s="6">
        <v>16</v>
      </c>
      <c r="F555" s="6">
        <v>1</v>
      </c>
      <c r="G555" s="16">
        <v>42109</v>
      </c>
    </row>
    <row r="556" spans="1:7" ht="14.25">
      <c r="A556" s="5">
        <f t="shared" si="8"/>
        <v>548</v>
      </c>
      <c r="B556" s="6" t="s">
        <v>762</v>
      </c>
      <c r="C556" s="7" t="s">
        <v>1933</v>
      </c>
      <c r="D556" s="8" t="s">
        <v>763</v>
      </c>
      <c r="E556" s="6">
        <v>0</v>
      </c>
      <c r="F556" s="9">
        <v>0</v>
      </c>
      <c r="G556" s="16">
        <v>42109</v>
      </c>
    </row>
    <row r="557" spans="1:7" ht="15.75" customHeight="1">
      <c r="A557" s="5">
        <f t="shared" si="8"/>
        <v>549</v>
      </c>
      <c r="B557" s="6" t="s">
        <v>764</v>
      </c>
      <c r="C557" s="7" t="s">
        <v>1933</v>
      </c>
      <c r="D557" s="8" t="s">
        <v>765</v>
      </c>
      <c r="E557" s="6">
        <v>0</v>
      </c>
      <c r="F557" s="9">
        <v>0</v>
      </c>
      <c r="G557" s="16">
        <v>42109</v>
      </c>
    </row>
    <row r="558" spans="1:7" ht="14.25">
      <c r="A558" s="5">
        <f t="shared" si="8"/>
        <v>550</v>
      </c>
      <c r="B558" s="12" t="s">
        <v>128</v>
      </c>
      <c r="C558" s="7" t="s">
        <v>1933</v>
      </c>
      <c r="D558" s="13" t="s">
        <v>129</v>
      </c>
      <c r="E558" s="12">
        <v>16</v>
      </c>
      <c r="F558" s="6">
        <v>1</v>
      </c>
      <c r="G558" s="16">
        <v>42109</v>
      </c>
    </row>
    <row r="559" spans="1:7" ht="14.25">
      <c r="A559" s="5">
        <f t="shared" si="8"/>
        <v>551</v>
      </c>
      <c r="B559" s="6" t="s">
        <v>1860</v>
      </c>
      <c r="C559" s="7" t="s">
        <v>1933</v>
      </c>
      <c r="D559" s="8" t="s">
        <v>1861</v>
      </c>
      <c r="E559" s="6">
        <v>2</v>
      </c>
      <c r="F559" s="6">
        <v>1</v>
      </c>
      <c r="G559" s="16">
        <v>42109</v>
      </c>
    </row>
    <row r="560" spans="1:7" ht="38.25">
      <c r="A560" s="5">
        <f t="shared" si="8"/>
        <v>552</v>
      </c>
      <c r="B560" s="6" t="s">
        <v>2275</v>
      </c>
      <c r="C560" s="7" t="s">
        <v>1933</v>
      </c>
      <c r="D560" s="11" t="s">
        <v>2276</v>
      </c>
      <c r="E560" s="6">
        <v>112</v>
      </c>
      <c r="F560" s="9">
        <v>1</v>
      </c>
      <c r="G560" s="16">
        <v>42109</v>
      </c>
    </row>
    <row r="561" spans="1:7" ht="14.25">
      <c r="A561" s="5">
        <f t="shared" si="8"/>
        <v>553</v>
      </c>
      <c r="B561" s="6" t="s">
        <v>130</v>
      </c>
      <c r="C561" s="7" t="s">
        <v>1933</v>
      </c>
      <c r="D561" s="8" t="s">
        <v>131</v>
      </c>
      <c r="E561" s="6">
        <v>0</v>
      </c>
      <c r="F561" s="6">
        <v>0</v>
      </c>
      <c r="G561" s="16">
        <v>42109</v>
      </c>
    </row>
    <row r="562" spans="1:7" ht="14.25">
      <c r="A562" s="5">
        <f t="shared" si="8"/>
        <v>554</v>
      </c>
      <c r="B562" s="6" t="s">
        <v>1576</v>
      </c>
      <c r="C562" s="7" t="s">
        <v>1933</v>
      </c>
      <c r="D562" s="8" t="s">
        <v>1577</v>
      </c>
      <c r="E562" s="6">
        <v>1</v>
      </c>
      <c r="F562" s="6">
        <v>1</v>
      </c>
      <c r="G562" s="16">
        <v>42109</v>
      </c>
    </row>
    <row r="563" spans="1:7" ht="14.25">
      <c r="A563" s="5">
        <f t="shared" si="8"/>
        <v>555</v>
      </c>
      <c r="B563" s="6" t="s">
        <v>856</v>
      </c>
      <c r="C563" s="7" t="s">
        <v>1933</v>
      </c>
      <c r="D563" s="8" t="s">
        <v>857</v>
      </c>
      <c r="E563" s="9">
        <v>1</v>
      </c>
      <c r="F563" s="9">
        <v>1</v>
      </c>
      <c r="G563" s="16">
        <v>42109</v>
      </c>
    </row>
    <row r="564" spans="1:7" ht="14.25">
      <c r="A564" s="5">
        <f t="shared" si="8"/>
        <v>556</v>
      </c>
      <c r="B564" s="6" t="s">
        <v>132</v>
      </c>
      <c r="C564" s="7" t="s">
        <v>1933</v>
      </c>
      <c r="D564" s="8" t="s">
        <v>133</v>
      </c>
      <c r="E564" s="6">
        <v>0</v>
      </c>
      <c r="F564" s="6">
        <v>0</v>
      </c>
      <c r="G564" s="16">
        <v>42109</v>
      </c>
    </row>
    <row r="565" spans="1:7" ht="14.25">
      <c r="A565" s="5">
        <f t="shared" si="8"/>
        <v>557</v>
      </c>
      <c r="B565" s="6" t="s">
        <v>1117</v>
      </c>
      <c r="C565" s="7" t="s">
        <v>1933</v>
      </c>
      <c r="D565" s="8" t="s">
        <v>1118</v>
      </c>
      <c r="E565" s="6">
        <v>1</v>
      </c>
      <c r="F565" s="6">
        <v>1</v>
      </c>
      <c r="G565" s="16">
        <v>42109</v>
      </c>
    </row>
    <row r="566" spans="1:7" ht="14.25">
      <c r="A566" s="5">
        <f t="shared" si="8"/>
        <v>558</v>
      </c>
      <c r="B566" s="6" t="s">
        <v>1578</v>
      </c>
      <c r="C566" s="7" t="s">
        <v>1933</v>
      </c>
      <c r="D566" s="8" t="s">
        <v>1579</v>
      </c>
      <c r="E566" s="9">
        <v>0</v>
      </c>
      <c r="F566" s="6">
        <v>0</v>
      </c>
      <c r="G566" s="16">
        <v>42109</v>
      </c>
    </row>
    <row r="567" spans="1:7" ht="14.25">
      <c r="A567" s="5">
        <f t="shared" si="8"/>
        <v>559</v>
      </c>
      <c r="B567" s="6" t="s">
        <v>134</v>
      </c>
      <c r="C567" s="7" t="s">
        <v>1933</v>
      </c>
      <c r="D567" s="8" t="s">
        <v>135</v>
      </c>
      <c r="E567" s="6">
        <v>11</v>
      </c>
      <c r="F567" s="6">
        <v>1</v>
      </c>
      <c r="G567" s="16">
        <v>42109</v>
      </c>
    </row>
    <row r="568" spans="1:7" ht="14.25">
      <c r="A568" s="5">
        <f t="shared" si="8"/>
        <v>560</v>
      </c>
      <c r="B568" s="6" t="s">
        <v>2277</v>
      </c>
      <c r="C568" s="7" t="s">
        <v>1933</v>
      </c>
      <c r="D568" s="8" t="s">
        <v>2278</v>
      </c>
      <c r="E568" s="6">
        <v>5</v>
      </c>
      <c r="F568" s="9">
        <v>1</v>
      </c>
      <c r="G568" s="16">
        <v>42109</v>
      </c>
    </row>
    <row r="569" spans="1:7" ht="14.25">
      <c r="A569" s="5">
        <f t="shared" si="8"/>
        <v>561</v>
      </c>
      <c r="B569" s="6" t="s">
        <v>766</v>
      </c>
      <c r="C569" s="7" t="s">
        <v>1933</v>
      </c>
      <c r="D569" s="8" t="s">
        <v>767</v>
      </c>
      <c r="E569" s="9">
        <v>0</v>
      </c>
      <c r="F569" s="9">
        <v>0</v>
      </c>
      <c r="G569" s="16">
        <v>42109</v>
      </c>
    </row>
    <row r="570" spans="1:7" ht="14.25">
      <c r="A570" s="5">
        <f t="shared" si="8"/>
        <v>562</v>
      </c>
      <c r="B570" s="6" t="s">
        <v>1119</v>
      </c>
      <c r="C570" s="7" t="s">
        <v>1933</v>
      </c>
      <c r="D570" s="8" t="s">
        <v>1120</v>
      </c>
      <c r="E570" s="9">
        <v>0</v>
      </c>
      <c r="F570" s="9">
        <v>0</v>
      </c>
      <c r="G570" s="16">
        <v>42109</v>
      </c>
    </row>
    <row r="571" spans="1:7" ht="14.25">
      <c r="A571" s="5">
        <f t="shared" si="8"/>
        <v>563</v>
      </c>
      <c r="B571" s="6" t="s">
        <v>1862</v>
      </c>
      <c r="C571" s="7" t="s">
        <v>1933</v>
      </c>
      <c r="D571" s="8" t="s">
        <v>1863</v>
      </c>
      <c r="E571" s="6">
        <v>14</v>
      </c>
      <c r="F571" s="6">
        <v>1</v>
      </c>
      <c r="G571" s="16">
        <v>42109</v>
      </c>
    </row>
    <row r="572" spans="1:7" ht="14.25">
      <c r="A572" s="5">
        <f t="shared" si="8"/>
        <v>564</v>
      </c>
      <c r="B572" s="6" t="s">
        <v>2890</v>
      </c>
      <c r="C572" s="7" t="s">
        <v>1933</v>
      </c>
      <c r="D572" s="8" t="s">
        <v>2891</v>
      </c>
      <c r="E572" s="6">
        <v>160</v>
      </c>
      <c r="F572" s="9">
        <v>1</v>
      </c>
      <c r="G572" s="16">
        <v>42109</v>
      </c>
    </row>
    <row r="573" spans="1:7" ht="14.25">
      <c r="A573" s="5">
        <f t="shared" si="8"/>
        <v>565</v>
      </c>
      <c r="B573" s="6" t="s">
        <v>1864</v>
      </c>
      <c r="C573" s="7" t="s">
        <v>1933</v>
      </c>
      <c r="D573" s="8" t="s">
        <v>1865</v>
      </c>
      <c r="E573" s="6">
        <v>0</v>
      </c>
      <c r="F573" s="6">
        <v>0</v>
      </c>
      <c r="G573" s="16">
        <v>42109</v>
      </c>
    </row>
    <row r="574" spans="1:7" ht="14.25">
      <c r="A574" s="5">
        <f t="shared" si="8"/>
        <v>566</v>
      </c>
      <c r="B574" s="6" t="s">
        <v>1681</v>
      </c>
      <c r="C574" s="7" t="s">
        <v>1933</v>
      </c>
      <c r="D574" s="8" t="s">
        <v>1682</v>
      </c>
      <c r="E574" s="6">
        <v>95</v>
      </c>
      <c r="F574" s="9">
        <v>1</v>
      </c>
      <c r="G574" s="16">
        <v>42109</v>
      </c>
    </row>
    <row r="575" spans="1:7" ht="14.25">
      <c r="A575" s="5">
        <f t="shared" si="8"/>
        <v>567</v>
      </c>
      <c r="B575" s="6" t="s">
        <v>136</v>
      </c>
      <c r="C575" s="7" t="s">
        <v>1933</v>
      </c>
      <c r="D575" s="8" t="s">
        <v>137</v>
      </c>
      <c r="E575" s="9">
        <v>0</v>
      </c>
      <c r="F575" s="6">
        <v>0</v>
      </c>
      <c r="G575" s="16">
        <v>42109</v>
      </c>
    </row>
    <row r="576" spans="1:7" ht="14.25">
      <c r="A576" s="5">
        <f t="shared" si="8"/>
        <v>568</v>
      </c>
      <c r="B576" s="12" t="s">
        <v>138</v>
      </c>
      <c r="C576" s="7" t="s">
        <v>1933</v>
      </c>
      <c r="D576" s="13" t="s">
        <v>139</v>
      </c>
      <c r="E576" s="12">
        <v>6</v>
      </c>
      <c r="F576" s="6">
        <v>1</v>
      </c>
      <c r="G576" s="16">
        <v>42109</v>
      </c>
    </row>
    <row r="577" spans="1:7" ht="14.25">
      <c r="A577" s="5">
        <f t="shared" si="8"/>
        <v>569</v>
      </c>
      <c r="B577" s="6" t="s">
        <v>1580</v>
      </c>
      <c r="C577" s="7" t="s">
        <v>1933</v>
      </c>
      <c r="D577" s="8" t="s">
        <v>1581</v>
      </c>
      <c r="E577" s="6">
        <v>0</v>
      </c>
      <c r="F577" s="6">
        <v>0</v>
      </c>
      <c r="G577" s="16">
        <v>42109</v>
      </c>
    </row>
    <row r="578" spans="1:7" ht="14.25">
      <c r="A578" s="5">
        <f t="shared" si="8"/>
        <v>570</v>
      </c>
      <c r="B578" s="6" t="s">
        <v>2113</v>
      </c>
      <c r="C578" s="7" t="s">
        <v>1933</v>
      </c>
      <c r="D578" s="8" t="s">
        <v>2114</v>
      </c>
      <c r="E578" s="9">
        <v>27</v>
      </c>
      <c r="F578" s="9">
        <v>1</v>
      </c>
      <c r="G578" s="10">
        <v>42110</v>
      </c>
    </row>
    <row r="579" spans="1:7" ht="14.25">
      <c r="A579" s="5">
        <f t="shared" si="8"/>
        <v>571</v>
      </c>
      <c r="B579" s="6" t="s">
        <v>768</v>
      </c>
      <c r="C579" s="7" t="s">
        <v>1933</v>
      </c>
      <c r="D579" s="8" t="s">
        <v>769</v>
      </c>
      <c r="E579" s="6">
        <v>1</v>
      </c>
      <c r="F579" s="9">
        <v>1</v>
      </c>
      <c r="G579" s="10">
        <v>42110</v>
      </c>
    </row>
    <row r="580" spans="1:7" ht="14.25">
      <c r="A580" s="5">
        <f t="shared" si="8"/>
        <v>572</v>
      </c>
      <c r="B580" s="6" t="s">
        <v>704</v>
      </c>
      <c r="C580" s="7" t="s">
        <v>1933</v>
      </c>
      <c r="D580" s="8" t="s">
        <v>705</v>
      </c>
      <c r="E580" s="9">
        <v>0</v>
      </c>
      <c r="F580" s="6">
        <v>0</v>
      </c>
      <c r="G580" s="10">
        <v>42110</v>
      </c>
    </row>
    <row r="581" spans="1:7" ht="14.25">
      <c r="A581" s="5">
        <f t="shared" si="8"/>
        <v>573</v>
      </c>
      <c r="B581" s="6" t="s">
        <v>2115</v>
      </c>
      <c r="C581" s="7" t="s">
        <v>1933</v>
      </c>
      <c r="D581" s="8" t="s">
        <v>2116</v>
      </c>
      <c r="E581" s="9">
        <v>16</v>
      </c>
      <c r="F581" s="9">
        <v>1</v>
      </c>
      <c r="G581" s="10">
        <v>42110</v>
      </c>
    </row>
    <row r="582" spans="1:7" ht="14.25">
      <c r="A582" s="5">
        <f t="shared" si="8"/>
        <v>574</v>
      </c>
      <c r="B582" s="6" t="s">
        <v>2117</v>
      </c>
      <c r="C582" s="7" t="s">
        <v>1933</v>
      </c>
      <c r="D582" s="8" t="s">
        <v>2118</v>
      </c>
      <c r="E582" s="9">
        <v>105</v>
      </c>
      <c r="F582" s="9">
        <v>1</v>
      </c>
      <c r="G582" s="10">
        <v>42110</v>
      </c>
    </row>
    <row r="583" spans="1:7" ht="14.25">
      <c r="A583" s="5">
        <f t="shared" si="8"/>
        <v>575</v>
      </c>
      <c r="B583" s="6" t="s">
        <v>2119</v>
      </c>
      <c r="C583" s="7" t="s">
        <v>1933</v>
      </c>
      <c r="D583" s="8" t="s">
        <v>2120</v>
      </c>
      <c r="E583" s="9">
        <v>40</v>
      </c>
      <c r="F583" s="9">
        <v>1</v>
      </c>
      <c r="G583" s="10">
        <v>42110</v>
      </c>
    </row>
    <row r="584" spans="1:7" ht="14.25">
      <c r="A584" s="5">
        <f t="shared" si="8"/>
        <v>576</v>
      </c>
      <c r="B584" s="6" t="s">
        <v>321</v>
      </c>
      <c r="C584" s="7" t="s">
        <v>1933</v>
      </c>
      <c r="D584" s="8" t="s">
        <v>322</v>
      </c>
      <c r="E584" s="6">
        <v>15</v>
      </c>
      <c r="F584" s="9">
        <v>1</v>
      </c>
      <c r="G584" s="10">
        <v>42110</v>
      </c>
    </row>
    <row r="585" spans="1:7" ht="14.25">
      <c r="A585" s="5">
        <f t="shared" si="8"/>
        <v>577</v>
      </c>
      <c r="B585" s="6" t="s">
        <v>1121</v>
      </c>
      <c r="C585" s="7" t="s">
        <v>1933</v>
      </c>
      <c r="D585" s="8" t="s">
        <v>1122</v>
      </c>
      <c r="E585" s="6">
        <v>0</v>
      </c>
      <c r="F585" s="6">
        <v>0</v>
      </c>
      <c r="G585" s="10">
        <v>42110</v>
      </c>
    </row>
    <row r="586" spans="1:7" ht="14.25">
      <c r="A586" s="5">
        <f t="shared" si="8"/>
        <v>578</v>
      </c>
      <c r="B586" s="6" t="s">
        <v>2892</v>
      </c>
      <c r="C586" s="7" t="s">
        <v>1933</v>
      </c>
      <c r="D586" s="8" t="s">
        <v>2893</v>
      </c>
      <c r="E586" s="6">
        <v>47</v>
      </c>
      <c r="F586" s="9">
        <v>1</v>
      </c>
      <c r="G586" s="10">
        <v>42110</v>
      </c>
    </row>
    <row r="587" spans="1:7" ht="14.25">
      <c r="A587" s="5">
        <f aca="true" t="shared" si="9" ref="A587:A650">A586+1</f>
        <v>579</v>
      </c>
      <c r="B587" s="6" t="s">
        <v>1582</v>
      </c>
      <c r="C587" s="7" t="s">
        <v>1933</v>
      </c>
      <c r="D587" s="8" t="s">
        <v>1583</v>
      </c>
      <c r="E587" s="6">
        <v>2</v>
      </c>
      <c r="F587" s="9">
        <v>1</v>
      </c>
      <c r="G587" s="10">
        <v>42110</v>
      </c>
    </row>
    <row r="588" spans="1:7" ht="14.25">
      <c r="A588" s="5">
        <f t="shared" si="9"/>
        <v>580</v>
      </c>
      <c r="B588" s="6" t="s">
        <v>706</v>
      </c>
      <c r="C588" s="7" t="s">
        <v>1933</v>
      </c>
      <c r="D588" s="8" t="s">
        <v>707</v>
      </c>
      <c r="E588" s="6">
        <v>0</v>
      </c>
      <c r="F588" s="9">
        <v>0</v>
      </c>
      <c r="G588" s="10">
        <v>42110</v>
      </c>
    </row>
    <row r="589" spans="1:7" ht="14.25">
      <c r="A589" s="5">
        <f t="shared" si="9"/>
        <v>581</v>
      </c>
      <c r="B589" s="6" t="s">
        <v>708</v>
      </c>
      <c r="C589" s="7" t="s">
        <v>1933</v>
      </c>
      <c r="D589" s="8" t="s">
        <v>709</v>
      </c>
      <c r="E589" s="9">
        <v>808</v>
      </c>
      <c r="F589" s="9">
        <v>1</v>
      </c>
      <c r="G589" s="10">
        <v>42110</v>
      </c>
    </row>
    <row r="590" spans="1:7" ht="14.25">
      <c r="A590" s="5">
        <f t="shared" si="9"/>
        <v>582</v>
      </c>
      <c r="B590" s="6" t="s">
        <v>710</v>
      </c>
      <c r="C590" s="7" t="s">
        <v>1933</v>
      </c>
      <c r="D590" s="8" t="s">
        <v>711</v>
      </c>
      <c r="E590" s="6">
        <v>0</v>
      </c>
      <c r="F590" s="9">
        <v>0</v>
      </c>
      <c r="G590" s="10">
        <v>42110</v>
      </c>
    </row>
    <row r="591" spans="1:7" ht="14.25">
      <c r="A591" s="5">
        <f t="shared" si="9"/>
        <v>583</v>
      </c>
      <c r="B591" s="6" t="s">
        <v>616</v>
      </c>
      <c r="C591" s="7" t="s">
        <v>1933</v>
      </c>
      <c r="D591" s="8" t="s">
        <v>617</v>
      </c>
      <c r="E591" s="6">
        <v>48</v>
      </c>
      <c r="F591" s="19">
        <v>1</v>
      </c>
      <c r="G591" s="10">
        <v>42110</v>
      </c>
    </row>
    <row r="592" spans="1:7" ht="14.25">
      <c r="A592" s="5">
        <f t="shared" si="9"/>
        <v>584</v>
      </c>
      <c r="B592" s="6" t="s">
        <v>1584</v>
      </c>
      <c r="C592" s="7" t="s">
        <v>1933</v>
      </c>
      <c r="D592" s="8" t="s">
        <v>1585</v>
      </c>
      <c r="E592" s="6">
        <v>64</v>
      </c>
      <c r="F592" s="6">
        <v>1</v>
      </c>
      <c r="G592" s="10">
        <v>42110</v>
      </c>
    </row>
    <row r="593" spans="1:7" ht="14.25">
      <c r="A593" s="5">
        <f t="shared" si="9"/>
        <v>585</v>
      </c>
      <c r="B593" s="12" t="s">
        <v>1123</v>
      </c>
      <c r="C593" s="7" t="s">
        <v>1933</v>
      </c>
      <c r="D593" s="13" t="s">
        <v>2481</v>
      </c>
      <c r="E593" s="12">
        <v>0</v>
      </c>
      <c r="F593" s="9">
        <v>0</v>
      </c>
      <c r="G593" s="10">
        <v>42110</v>
      </c>
    </row>
    <row r="594" spans="1:7" ht="14.25">
      <c r="A594" s="5">
        <f t="shared" si="9"/>
        <v>586</v>
      </c>
      <c r="B594" s="6" t="s">
        <v>2561</v>
      </c>
      <c r="C594" s="7" t="s">
        <v>1933</v>
      </c>
      <c r="D594" s="8" t="s">
        <v>2562</v>
      </c>
      <c r="E594" s="6">
        <v>59</v>
      </c>
      <c r="F594" s="25">
        <v>1</v>
      </c>
      <c r="G594" s="10">
        <v>42110</v>
      </c>
    </row>
    <row r="595" spans="1:7" ht="14.25">
      <c r="A595" s="5">
        <f t="shared" si="9"/>
        <v>587</v>
      </c>
      <c r="B595" s="12" t="s">
        <v>770</v>
      </c>
      <c r="C595" s="7" t="s">
        <v>1933</v>
      </c>
      <c r="D595" s="13" t="s">
        <v>771</v>
      </c>
      <c r="E595" s="12">
        <v>0</v>
      </c>
      <c r="F595" s="9">
        <v>0</v>
      </c>
      <c r="G595" s="10">
        <v>42110</v>
      </c>
    </row>
    <row r="596" spans="1:7" ht="14.25">
      <c r="A596" s="5">
        <f t="shared" si="9"/>
        <v>588</v>
      </c>
      <c r="B596" s="6" t="s">
        <v>1586</v>
      </c>
      <c r="C596" s="7" t="s">
        <v>1933</v>
      </c>
      <c r="D596" s="8" t="s">
        <v>1587</v>
      </c>
      <c r="E596" s="6">
        <v>19</v>
      </c>
      <c r="F596" s="6">
        <v>1</v>
      </c>
      <c r="G596" s="10">
        <v>42110</v>
      </c>
    </row>
    <row r="597" spans="1:7" ht="14.25">
      <c r="A597" s="5">
        <f t="shared" si="9"/>
        <v>589</v>
      </c>
      <c r="B597" s="6" t="s">
        <v>140</v>
      </c>
      <c r="C597" s="7" t="s">
        <v>1933</v>
      </c>
      <c r="D597" s="8" t="s">
        <v>141</v>
      </c>
      <c r="E597" s="6">
        <v>0</v>
      </c>
      <c r="F597" s="6">
        <v>0</v>
      </c>
      <c r="G597" s="10">
        <v>42110</v>
      </c>
    </row>
    <row r="598" spans="1:7" ht="14.25">
      <c r="A598" s="5">
        <f t="shared" si="9"/>
        <v>590</v>
      </c>
      <c r="B598" s="6" t="s">
        <v>772</v>
      </c>
      <c r="C598" s="7" t="s">
        <v>1933</v>
      </c>
      <c r="D598" s="8" t="s">
        <v>773</v>
      </c>
      <c r="E598" s="6">
        <v>2</v>
      </c>
      <c r="F598" s="6">
        <v>1</v>
      </c>
      <c r="G598" s="10">
        <v>42110</v>
      </c>
    </row>
    <row r="599" spans="1:7" ht="14.25">
      <c r="A599" s="5">
        <f t="shared" si="9"/>
        <v>591</v>
      </c>
      <c r="B599" s="6" t="s">
        <v>1866</v>
      </c>
      <c r="C599" s="7" t="s">
        <v>1933</v>
      </c>
      <c r="D599" s="8" t="s">
        <v>1867</v>
      </c>
      <c r="E599" s="6">
        <v>6</v>
      </c>
      <c r="F599" s="6">
        <v>1</v>
      </c>
      <c r="G599" s="10">
        <v>42110</v>
      </c>
    </row>
    <row r="600" spans="1:7" ht="14.25">
      <c r="A600" s="5">
        <f t="shared" si="9"/>
        <v>592</v>
      </c>
      <c r="B600" s="6" t="s">
        <v>1588</v>
      </c>
      <c r="C600" s="7" t="s">
        <v>1933</v>
      </c>
      <c r="D600" s="8" t="s">
        <v>1589</v>
      </c>
      <c r="E600" s="6">
        <v>30</v>
      </c>
      <c r="F600" s="6">
        <v>1</v>
      </c>
      <c r="G600" s="10">
        <v>42110</v>
      </c>
    </row>
    <row r="601" spans="1:7" ht="14.25">
      <c r="A601" s="5">
        <f t="shared" si="9"/>
        <v>593</v>
      </c>
      <c r="B601" s="6" t="s">
        <v>774</v>
      </c>
      <c r="C601" s="7" t="s">
        <v>1933</v>
      </c>
      <c r="D601" s="8" t="s">
        <v>775</v>
      </c>
      <c r="E601" s="9">
        <v>1</v>
      </c>
      <c r="F601" s="6">
        <v>1</v>
      </c>
      <c r="G601" s="10">
        <v>42110</v>
      </c>
    </row>
    <row r="602" spans="1:7" ht="14.25">
      <c r="A602" s="5">
        <f t="shared" si="9"/>
        <v>594</v>
      </c>
      <c r="B602" s="6" t="s">
        <v>1868</v>
      </c>
      <c r="C602" s="7" t="s">
        <v>1933</v>
      </c>
      <c r="D602" s="8" t="s">
        <v>1869</v>
      </c>
      <c r="E602" s="6">
        <v>13</v>
      </c>
      <c r="F602" s="6">
        <v>1</v>
      </c>
      <c r="G602" s="10">
        <v>42110</v>
      </c>
    </row>
    <row r="603" spans="1:7" ht="14.25">
      <c r="A603" s="5">
        <f t="shared" si="9"/>
        <v>595</v>
      </c>
      <c r="B603" s="6" t="s">
        <v>1590</v>
      </c>
      <c r="C603" s="7" t="s">
        <v>1933</v>
      </c>
      <c r="D603" s="8" t="s">
        <v>1591</v>
      </c>
      <c r="E603" s="6">
        <v>11</v>
      </c>
      <c r="F603" s="6">
        <v>1</v>
      </c>
      <c r="G603" s="10">
        <v>42110</v>
      </c>
    </row>
    <row r="604" spans="1:7" ht="14.25">
      <c r="A604" s="5">
        <f t="shared" si="9"/>
        <v>596</v>
      </c>
      <c r="B604" s="6" t="s">
        <v>1200</v>
      </c>
      <c r="C604" s="7" t="s">
        <v>1933</v>
      </c>
      <c r="D604" s="8" t="s">
        <v>1201</v>
      </c>
      <c r="E604" s="6">
        <v>1</v>
      </c>
      <c r="F604" s="6">
        <v>1</v>
      </c>
      <c r="G604" s="10">
        <v>42110</v>
      </c>
    </row>
    <row r="605" spans="1:7" ht="14.25">
      <c r="A605" s="5">
        <f t="shared" si="9"/>
        <v>597</v>
      </c>
      <c r="B605" s="6" t="s">
        <v>1791</v>
      </c>
      <c r="C605" s="7" t="s">
        <v>1933</v>
      </c>
      <c r="D605" s="8" t="s">
        <v>1792</v>
      </c>
      <c r="E605" s="6">
        <v>0</v>
      </c>
      <c r="F605" s="6">
        <v>0</v>
      </c>
      <c r="G605" s="16">
        <v>42111</v>
      </c>
    </row>
    <row r="606" spans="1:7" ht="14.25">
      <c r="A606" s="5">
        <f t="shared" si="9"/>
        <v>598</v>
      </c>
      <c r="B606" s="6" t="s">
        <v>1870</v>
      </c>
      <c r="C606" s="7" t="s">
        <v>1933</v>
      </c>
      <c r="D606" s="8" t="s">
        <v>1871</v>
      </c>
      <c r="E606" s="6">
        <v>8</v>
      </c>
      <c r="F606" s="6">
        <v>1</v>
      </c>
      <c r="G606" s="16">
        <v>42111</v>
      </c>
    </row>
    <row r="607" spans="1:7" ht="14.25">
      <c r="A607" s="5">
        <f t="shared" si="9"/>
        <v>599</v>
      </c>
      <c r="B607" s="6" t="s">
        <v>1872</v>
      </c>
      <c r="C607" s="7" t="s">
        <v>1933</v>
      </c>
      <c r="D607" s="8" t="s">
        <v>1873</v>
      </c>
      <c r="E607" s="6">
        <v>14</v>
      </c>
      <c r="F607" s="6">
        <v>1</v>
      </c>
      <c r="G607" s="16">
        <v>42111</v>
      </c>
    </row>
    <row r="608" spans="1:7" ht="14.25">
      <c r="A608" s="5">
        <f t="shared" si="9"/>
        <v>600</v>
      </c>
      <c r="B608" s="6" t="s">
        <v>776</v>
      </c>
      <c r="C608" s="7" t="s">
        <v>1933</v>
      </c>
      <c r="D608" s="8" t="s">
        <v>777</v>
      </c>
      <c r="E608" s="6">
        <v>0</v>
      </c>
      <c r="F608" s="9">
        <v>0</v>
      </c>
      <c r="G608" s="16">
        <v>42111</v>
      </c>
    </row>
    <row r="609" spans="1:7" ht="14.25">
      <c r="A609" s="5">
        <f t="shared" si="9"/>
        <v>601</v>
      </c>
      <c r="B609" s="6" t="s">
        <v>1874</v>
      </c>
      <c r="C609" s="7" t="s">
        <v>1933</v>
      </c>
      <c r="D609" s="8" t="s">
        <v>1875</v>
      </c>
      <c r="E609" s="6">
        <v>9</v>
      </c>
      <c r="F609" s="6">
        <v>1</v>
      </c>
      <c r="G609" s="16">
        <v>42111</v>
      </c>
    </row>
    <row r="610" spans="1:7" ht="14.25">
      <c r="A610" s="5">
        <f t="shared" si="9"/>
        <v>602</v>
      </c>
      <c r="B610" s="6" t="s">
        <v>1793</v>
      </c>
      <c r="C610" s="7" t="s">
        <v>1933</v>
      </c>
      <c r="D610" s="8" t="s">
        <v>1794</v>
      </c>
      <c r="E610" s="6">
        <v>78</v>
      </c>
      <c r="F610" s="6">
        <v>1</v>
      </c>
      <c r="G610" s="16">
        <v>42111</v>
      </c>
    </row>
    <row r="611" spans="1:7" ht="14.25">
      <c r="A611" s="5">
        <f t="shared" si="9"/>
        <v>603</v>
      </c>
      <c r="B611" s="6" t="s">
        <v>778</v>
      </c>
      <c r="C611" s="7" t="s">
        <v>1933</v>
      </c>
      <c r="D611" s="8" t="s">
        <v>779</v>
      </c>
      <c r="E611" s="6">
        <v>0</v>
      </c>
      <c r="F611" s="9">
        <v>0</v>
      </c>
      <c r="G611" s="16">
        <v>42111</v>
      </c>
    </row>
    <row r="612" spans="1:7" ht="14.25">
      <c r="A612" s="5">
        <f t="shared" si="9"/>
        <v>604</v>
      </c>
      <c r="B612" s="6" t="s">
        <v>894</v>
      </c>
      <c r="C612" s="7" t="s">
        <v>1933</v>
      </c>
      <c r="D612" s="8" t="s">
        <v>895</v>
      </c>
      <c r="E612" s="6">
        <v>2</v>
      </c>
      <c r="F612" s="9">
        <v>1</v>
      </c>
      <c r="G612" s="16">
        <v>42111</v>
      </c>
    </row>
    <row r="613" spans="1:7" ht="14.25">
      <c r="A613" s="5">
        <f t="shared" si="9"/>
        <v>605</v>
      </c>
      <c r="B613" s="6" t="s">
        <v>1029</v>
      </c>
      <c r="C613" s="7" t="s">
        <v>1933</v>
      </c>
      <c r="D613" s="8" t="s">
        <v>1030</v>
      </c>
      <c r="E613" s="6">
        <v>0</v>
      </c>
      <c r="F613" s="6">
        <v>0</v>
      </c>
      <c r="G613" s="16">
        <v>42111</v>
      </c>
    </row>
    <row r="614" spans="1:7" ht="18.75" customHeight="1">
      <c r="A614" s="5">
        <f t="shared" si="9"/>
        <v>606</v>
      </c>
      <c r="B614" s="6" t="s">
        <v>1031</v>
      </c>
      <c r="C614" s="7" t="s">
        <v>1933</v>
      </c>
      <c r="D614" s="8" t="s">
        <v>1032</v>
      </c>
      <c r="E614" s="6">
        <v>0</v>
      </c>
      <c r="F614" s="6">
        <v>0</v>
      </c>
      <c r="G614" s="16">
        <v>42111</v>
      </c>
    </row>
    <row r="615" spans="1:7" ht="14.25">
      <c r="A615" s="5">
        <f t="shared" si="9"/>
        <v>607</v>
      </c>
      <c r="B615" s="6" t="s">
        <v>2563</v>
      </c>
      <c r="C615" s="7" t="s">
        <v>1933</v>
      </c>
      <c r="D615" s="8" t="s">
        <v>2564</v>
      </c>
      <c r="E615" s="6">
        <v>91</v>
      </c>
      <c r="F615" s="25">
        <v>1</v>
      </c>
      <c r="G615" s="16">
        <v>42111</v>
      </c>
    </row>
    <row r="616" spans="1:7" ht="14.25">
      <c r="A616" s="5">
        <f t="shared" si="9"/>
        <v>608</v>
      </c>
      <c r="B616" s="6" t="s">
        <v>2565</v>
      </c>
      <c r="C616" s="7" t="s">
        <v>1933</v>
      </c>
      <c r="D616" s="11" t="s">
        <v>2566</v>
      </c>
      <c r="E616" s="6">
        <v>33</v>
      </c>
      <c r="F616" s="25">
        <v>1</v>
      </c>
      <c r="G616" s="16">
        <v>42111</v>
      </c>
    </row>
    <row r="617" spans="1:7" ht="14.25">
      <c r="A617" s="5">
        <f t="shared" si="9"/>
        <v>609</v>
      </c>
      <c r="B617" s="6" t="s">
        <v>1795</v>
      </c>
      <c r="C617" s="7" t="s">
        <v>1933</v>
      </c>
      <c r="D617" s="8" t="s">
        <v>1796</v>
      </c>
      <c r="E617" s="6">
        <v>10</v>
      </c>
      <c r="F617" s="6">
        <v>1</v>
      </c>
      <c r="G617" s="16">
        <v>42111</v>
      </c>
    </row>
    <row r="618" spans="1:7" ht="14.25">
      <c r="A618" s="5">
        <f t="shared" si="9"/>
        <v>610</v>
      </c>
      <c r="B618" s="6" t="s">
        <v>1033</v>
      </c>
      <c r="C618" s="7" t="s">
        <v>1933</v>
      </c>
      <c r="D618" s="8" t="s">
        <v>1034</v>
      </c>
      <c r="E618" s="9">
        <v>0</v>
      </c>
      <c r="F618" s="6">
        <v>0</v>
      </c>
      <c r="G618" s="16">
        <v>42111</v>
      </c>
    </row>
    <row r="619" spans="1:7" ht="14.25">
      <c r="A619" s="5">
        <f t="shared" si="9"/>
        <v>611</v>
      </c>
      <c r="B619" s="6" t="s">
        <v>1876</v>
      </c>
      <c r="C619" s="7" t="s">
        <v>1933</v>
      </c>
      <c r="D619" s="8" t="s">
        <v>1877</v>
      </c>
      <c r="E619" s="6">
        <v>1</v>
      </c>
      <c r="F619" s="6">
        <v>1</v>
      </c>
      <c r="G619" s="16">
        <v>42111</v>
      </c>
    </row>
    <row r="620" spans="1:7" ht="14.25">
      <c r="A620" s="5">
        <f t="shared" si="9"/>
        <v>612</v>
      </c>
      <c r="B620" s="6" t="s">
        <v>712</v>
      </c>
      <c r="C620" s="7" t="s">
        <v>1933</v>
      </c>
      <c r="D620" s="8" t="s">
        <v>2897</v>
      </c>
      <c r="E620" s="6">
        <v>0</v>
      </c>
      <c r="F620" s="9">
        <v>0</v>
      </c>
      <c r="G620" s="16">
        <v>42111</v>
      </c>
    </row>
    <row r="621" spans="1:7" ht="14.25">
      <c r="A621" s="5">
        <f t="shared" si="9"/>
        <v>613</v>
      </c>
      <c r="B621" s="6" t="s">
        <v>2898</v>
      </c>
      <c r="C621" s="7" t="s">
        <v>1933</v>
      </c>
      <c r="D621" s="8" t="s">
        <v>2899</v>
      </c>
      <c r="E621" s="9">
        <v>0</v>
      </c>
      <c r="F621" s="9">
        <v>0</v>
      </c>
      <c r="G621" s="16">
        <v>42111</v>
      </c>
    </row>
    <row r="622" spans="1:7" ht="14.25">
      <c r="A622" s="5">
        <f t="shared" si="9"/>
        <v>614</v>
      </c>
      <c r="B622" s="6" t="s">
        <v>2279</v>
      </c>
      <c r="C622" s="7" t="s">
        <v>1933</v>
      </c>
      <c r="D622" s="8" t="s">
        <v>2280</v>
      </c>
      <c r="E622" s="9">
        <v>17</v>
      </c>
      <c r="F622" s="9">
        <v>1</v>
      </c>
      <c r="G622" s="16">
        <v>42111</v>
      </c>
    </row>
    <row r="623" spans="1:7" ht="14.25">
      <c r="A623" s="5">
        <f t="shared" si="9"/>
        <v>615</v>
      </c>
      <c r="B623" s="6" t="s">
        <v>68</v>
      </c>
      <c r="C623" s="7" t="s">
        <v>1933</v>
      </c>
      <c r="D623" s="8" t="s">
        <v>69</v>
      </c>
      <c r="E623" s="9">
        <v>5</v>
      </c>
      <c r="F623" s="9">
        <v>1</v>
      </c>
      <c r="G623" s="16">
        <v>42111</v>
      </c>
    </row>
    <row r="624" spans="1:7" ht="14.25">
      <c r="A624" s="5">
        <f t="shared" si="9"/>
        <v>616</v>
      </c>
      <c r="B624" s="6" t="s">
        <v>70</v>
      </c>
      <c r="C624" s="7" t="s">
        <v>1933</v>
      </c>
      <c r="D624" s="8" t="s">
        <v>71</v>
      </c>
      <c r="E624" s="9">
        <v>72</v>
      </c>
      <c r="F624" s="9">
        <v>1</v>
      </c>
      <c r="G624" s="16">
        <v>42111</v>
      </c>
    </row>
    <row r="625" spans="1:7" ht="14.25">
      <c r="A625" s="5">
        <f t="shared" si="9"/>
        <v>617</v>
      </c>
      <c r="B625" s="6" t="s">
        <v>2121</v>
      </c>
      <c r="C625" s="7" t="s">
        <v>1933</v>
      </c>
      <c r="D625" s="8" t="s">
        <v>2122</v>
      </c>
      <c r="E625" s="9">
        <v>33</v>
      </c>
      <c r="F625" s="9">
        <v>1</v>
      </c>
      <c r="G625" s="16">
        <v>42111</v>
      </c>
    </row>
    <row r="626" spans="1:7" ht="14.25">
      <c r="A626" s="5">
        <f t="shared" si="9"/>
        <v>618</v>
      </c>
      <c r="B626" s="6" t="s">
        <v>1202</v>
      </c>
      <c r="C626" s="7" t="s">
        <v>1933</v>
      </c>
      <c r="D626" s="8" t="s">
        <v>1203</v>
      </c>
      <c r="E626" s="6">
        <v>50</v>
      </c>
      <c r="F626" s="9">
        <v>1</v>
      </c>
      <c r="G626" s="16">
        <v>42111</v>
      </c>
    </row>
    <row r="627" spans="1:7" ht="14.25">
      <c r="A627" s="5">
        <f t="shared" si="9"/>
        <v>619</v>
      </c>
      <c r="B627" s="6" t="s">
        <v>1035</v>
      </c>
      <c r="C627" s="7" t="s">
        <v>1933</v>
      </c>
      <c r="D627" s="8" t="s">
        <v>1036</v>
      </c>
      <c r="E627" s="9">
        <v>46</v>
      </c>
      <c r="F627" s="9">
        <v>1</v>
      </c>
      <c r="G627" s="16">
        <v>42111</v>
      </c>
    </row>
    <row r="628" spans="1:7" ht="14.25">
      <c r="A628" s="5">
        <f t="shared" si="9"/>
        <v>620</v>
      </c>
      <c r="B628" s="6" t="s">
        <v>1204</v>
      </c>
      <c r="C628" s="7" t="s">
        <v>1933</v>
      </c>
      <c r="D628" s="8" t="s">
        <v>1205</v>
      </c>
      <c r="E628" s="6">
        <v>0</v>
      </c>
      <c r="F628" s="9">
        <v>0</v>
      </c>
      <c r="G628" s="16">
        <v>42111</v>
      </c>
    </row>
    <row r="629" spans="1:7" ht="14.25">
      <c r="A629" s="5">
        <f t="shared" si="9"/>
        <v>621</v>
      </c>
      <c r="B629" s="6" t="s">
        <v>2567</v>
      </c>
      <c r="C629" s="7" t="s">
        <v>1933</v>
      </c>
      <c r="D629" s="8" t="s">
        <v>2568</v>
      </c>
      <c r="E629" s="6">
        <v>44</v>
      </c>
      <c r="F629" s="9">
        <v>1</v>
      </c>
      <c r="G629" s="16">
        <v>42111</v>
      </c>
    </row>
    <row r="630" spans="1:7" ht="14.25">
      <c r="A630" s="5">
        <f t="shared" si="9"/>
        <v>622</v>
      </c>
      <c r="B630" s="6" t="s">
        <v>1878</v>
      </c>
      <c r="C630" s="7" t="s">
        <v>1933</v>
      </c>
      <c r="D630" s="8" t="s">
        <v>1879</v>
      </c>
      <c r="E630" s="6">
        <v>8</v>
      </c>
      <c r="F630" s="9">
        <v>1</v>
      </c>
      <c r="G630" s="16">
        <v>42111</v>
      </c>
    </row>
    <row r="631" spans="1:7" ht="14.25">
      <c r="A631" s="5">
        <f t="shared" si="9"/>
        <v>623</v>
      </c>
      <c r="B631" s="6" t="s">
        <v>1037</v>
      </c>
      <c r="C631" s="7" t="s">
        <v>1933</v>
      </c>
      <c r="D631" s="8" t="s">
        <v>1038</v>
      </c>
      <c r="E631" s="6">
        <v>3</v>
      </c>
      <c r="F631" s="9">
        <v>1</v>
      </c>
      <c r="G631" s="16">
        <v>42111</v>
      </c>
    </row>
    <row r="632" spans="1:7" ht="14.25">
      <c r="A632" s="5">
        <f t="shared" si="9"/>
        <v>624</v>
      </c>
      <c r="B632" s="6" t="s">
        <v>2123</v>
      </c>
      <c r="C632" s="7" t="s">
        <v>1933</v>
      </c>
      <c r="D632" s="8" t="s">
        <v>2124</v>
      </c>
      <c r="E632" s="6">
        <v>1</v>
      </c>
      <c r="F632" s="9">
        <v>1</v>
      </c>
      <c r="G632" s="16">
        <v>42111</v>
      </c>
    </row>
    <row r="633" spans="1:7" ht="14.25">
      <c r="A633" s="5">
        <f t="shared" si="9"/>
        <v>625</v>
      </c>
      <c r="B633" s="6" t="s">
        <v>896</v>
      </c>
      <c r="C633" s="7" t="s">
        <v>1933</v>
      </c>
      <c r="D633" s="8" t="s">
        <v>897</v>
      </c>
      <c r="E633" s="6">
        <v>0</v>
      </c>
      <c r="F633" s="6">
        <v>0</v>
      </c>
      <c r="G633" s="16">
        <v>42111</v>
      </c>
    </row>
    <row r="634" spans="1:7" ht="14.25">
      <c r="A634" s="5">
        <f t="shared" si="9"/>
        <v>626</v>
      </c>
      <c r="B634" s="6" t="s">
        <v>898</v>
      </c>
      <c r="C634" s="7" t="s">
        <v>1933</v>
      </c>
      <c r="D634" s="8" t="s">
        <v>899</v>
      </c>
      <c r="E634" s="6">
        <v>0</v>
      </c>
      <c r="F634" s="6">
        <v>0</v>
      </c>
      <c r="G634" s="16">
        <v>42111</v>
      </c>
    </row>
    <row r="635" spans="1:7" ht="25.5">
      <c r="A635" s="5">
        <f t="shared" si="9"/>
        <v>627</v>
      </c>
      <c r="B635" s="12" t="s">
        <v>2569</v>
      </c>
      <c r="C635" s="7" t="s">
        <v>1933</v>
      </c>
      <c r="D635" s="13" t="s">
        <v>2570</v>
      </c>
      <c r="E635" s="12">
        <v>198</v>
      </c>
      <c r="F635" s="25">
        <v>1</v>
      </c>
      <c r="G635" s="16">
        <v>42111</v>
      </c>
    </row>
    <row r="636" spans="1:7" ht="14.25">
      <c r="A636" s="5">
        <f t="shared" si="9"/>
        <v>628</v>
      </c>
      <c r="B636" s="6" t="s">
        <v>2002</v>
      </c>
      <c r="C636" s="7" t="s">
        <v>1933</v>
      </c>
      <c r="D636" s="8" t="s">
        <v>2003</v>
      </c>
      <c r="E636" s="6">
        <v>84</v>
      </c>
      <c r="F636" s="25">
        <v>1</v>
      </c>
      <c r="G636" s="16">
        <v>42111</v>
      </c>
    </row>
    <row r="637" spans="1:7" ht="14.25">
      <c r="A637" s="5">
        <f t="shared" si="9"/>
        <v>629</v>
      </c>
      <c r="B637" s="6" t="s">
        <v>2900</v>
      </c>
      <c r="C637" s="7" t="s">
        <v>1933</v>
      </c>
      <c r="D637" s="8" t="s">
        <v>2901</v>
      </c>
      <c r="E637" s="9">
        <v>0</v>
      </c>
      <c r="F637" s="6">
        <v>0</v>
      </c>
      <c r="G637" s="16">
        <v>42111</v>
      </c>
    </row>
    <row r="638" spans="1:7" ht="14.25">
      <c r="A638" s="5">
        <f t="shared" si="9"/>
        <v>630</v>
      </c>
      <c r="B638" s="6" t="s">
        <v>2902</v>
      </c>
      <c r="C638" s="7" t="s">
        <v>1933</v>
      </c>
      <c r="D638" s="8" t="s">
        <v>780</v>
      </c>
      <c r="E638" s="6">
        <v>0</v>
      </c>
      <c r="F638" s="6">
        <v>0</v>
      </c>
      <c r="G638" s="16">
        <v>42111</v>
      </c>
    </row>
    <row r="639" spans="1:7" ht="14.25">
      <c r="A639" s="5">
        <f t="shared" si="9"/>
        <v>631</v>
      </c>
      <c r="B639" s="6" t="s">
        <v>1039</v>
      </c>
      <c r="C639" s="7" t="s">
        <v>1933</v>
      </c>
      <c r="D639" s="8" t="s">
        <v>1040</v>
      </c>
      <c r="E639" s="9">
        <v>0</v>
      </c>
      <c r="F639" s="6">
        <v>0</v>
      </c>
      <c r="G639" s="16">
        <v>42111</v>
      </c>
    </row>
    <row r="640" spans="1:7" ht="14.25">
      <c r="A640" s="5">
        <f t="shared" si="9"/>
        <v>632</v>
      </c>
      <c r="B640" s="6" t="s">
        <v>2571</v>
      </c>
      <c r="C640" s="7" t="s">
        <v>1933</v>
      </c>
      <c r="D640" s="8" t="s">
        <v>2572</v>
      </c>
      <c r="E640" s="9">
        <v>0</v>
      </c>
      <c r="F640" s="6">
        <v>0</v>
      </c>
      <c r="G640" s="16">
        <v>42111</v>
      </c>
    </row>
    <row r="641" spans="1:7" ht="14.25">
      <c r="A641" s="5">
        <f t="shared" si="9"/>
        <v>633</v>
      </c>
      <c r="B641" s="6" t="s">
        <v>1041</v>
      </c>
      <c r="C641" s="7" t="s">
        <v>1933</v>
      </c>
      <c r="D641" s="8" t="s">
        <v>1042</v>
      </c>
      <c r="E641" s="6">
        <v>6</v>
      </c>
      <c r="F641" s="9">
        <v>1</v>
      </c>
      <c r="G641" s="16">
        <v>42111</v>
      </c>
    </row>
    <row r="642" spans="1:7" ht="14.25">
      <c r="A642" s="5">
        <f t="shared" si="9"/>
        <v>634</v>
      </c>
      <c r="B642" s="6" t="s">
        <v>2894</v>
      </c>
      <c r="C642" s="7" t="s">
        <v>1933</v>
      </c>
      <c r="D642" s="8" t="s">
        <v>2895</v>
      </c>
      <c r="E642" s="6">
        <v>143</v>
      </c>
      <c r="F642" s="25">
        <v>1</v>
      </c>
      <c r="G642" s="16">
        <v>42111</v>
      </c>
    </row>
    <row r="643" spans="1:7" ht="14.25">
      <c r="A643" s="5">
        <f t="shared" si="9"/>
        <v>635</v>
      </c>
      <c r="B643" s="6" t="s">
        <v>1043</v>
      </c>
      <c r="C643" s="7" t="s">
        <v>1933</v>
      </c>
      <c r="D643" s="8" t="s">
        <v>1044</v>
      </c>
      <c r="E643" s="6">
        <v>11</v>
      </c>
      <c r="F643" s="9">
        <v>1</v>
      </c>
      <c r="G643" s="16">
        <v>42111</v>
      </c>
    </row>
    <row r="644" spans="1:7" ht="14.25">
      <c r="A644" s="5">
        <f t="shared" si="9"/>
        <v>636</v>
      </c>
      <c r="B644" s="6" t="s">
        <v>1124</v>
      </c>
      <c r="C644" s="7" t="s">
        <v>1933</v>
      </c>
      <c r="D644" s="8" t="s">
        <v>1125</v>
      </c>
      <c r="E644" s="6">
        <v>4</v>
      </c>
      <c r="F644" s="6">
        <v>1</v>
      </c>
      <c r="G644" s="16">
        <v>42111</v>
      </c>
    </row>
    <row r="645" spans="1:7" ht="14.25">
      <c r="A645" s="5">
        <f t="shared" si="9"/>
        <v>637</v>
      </c>
      <c r="B645" s="6" t="s">
        <v>1126</v>
      </c>
      <c r="C645" s="7" t="s">
        <v>1933</v>
      </c>
      <c r="D645" s="8" t="s">
        <v>1127</v>
      </c>
      <c r="E645" s="6">
        <v>8</v>
      </c>
      <c r="F645" s="6">
        <v>1</v>
      </c>
      <c r="G645" s="16">
        <v>42111</v>
      </c>
    </row>
    <row r="646" spans="1:7" ht="14.25">
      <c r="A646" s="5">
        <f t="shared" si="9"/>
        <v>638</v>
      </c>
      <c r="B646" s="6" t="s">
        <v>1880</v>
      </c>
      <c r="C646" s="7" t="s">
        <v>1933</v>
      </c>
      <c r="D646" s="8" t="s">
        <v>1881</v>
      </c>
      <c r="E646" s="6">
        <v>1</v>
      </c>
      <c r="F646" s="6">
        <v>1</v>
      </c>
      <c r="G646" s="14">
        <v>42114</v>
      </c>
    </row>
    <row r="647" spans="1:7" ht="25.5">
      <c r="A647" s="5">
        <f t="shared" si="9"/>
        <v>639</v>
      </c>
      <c r="B647" s="6" t="s">
        <v>2281</v>
      </c>
      <c r="C647" s="7" t="s">
        <v>1933</v>
      </c>
      <c r="D647" s="11" t="s">
        <v>2282</v>
      </c>
      <c r="E647" s="6">
        <v>31</v>
      </c>
      <c r="F647" s="9">
        <v>1</v>
      </c>
      <c r="G647" s="14">
        <v>42114</v>
      </c>
    </row>
    <row r="648" spans="1:7" ht="14.25">
      <c r="A648" s="5">
        <f t="shared" si="9"/>
        <v>640</v>
      </c>
      <c r="B648" s="6" t="s">
        <v>1389</v>
      </c>
      <c r="C648" s="7" t="s">
        <v>1933</v>
      </c>
      <c r="D648" s="8" t="s">
        <v>1390</v>
      </c>
      <c r="E648" s="9">
        <v>0</v>
      </c>
      <c r="F648" s="6">
        <v>0</v>
      </c>
      <c r="G648" s="14">
        <v>42114</v>
      </c>
    </row>
    <row r="649" spans="1:7" ht="14.25">
      <c r="A649" s="5">
        <f t="shared" si="9"/>
        <v>641</v>
      </c>
      <c r="B649" s="6" t="s">
        <v>1128</v>
      </c>
      <c r="C649" s="7" t="s">
        <v>1933</v>
      </c>
      <c r="D649" s="8" t="s">
        <v>1129</v>
      </c>
      <c r="E649" s="9">
        <v>50</v>
      </c>
      <c r="F649" s="6">
        <v>1</v>
      </c>
      <c r="G649" s="14">
        <v>42114</v>
      </c>
    </row>
    <row r="650" spans="1:7" ht="14.25">
      <c r="A650" s="5">
        <f t="shared" si="9"/>
        <v>642</v>
      </c>
      <c r="B650" s="6" t="s">
        <v>858</v>
      </c>
      <c r="C650" s="7" t="s">
        <v>1933</v>
      </c>
      <c r="D650" s="8" t="s">
        <v>859</v>
      </c>
      <c r="E650" s="9">
        <v>0</v>
      </c>
      <c r="F650" s="9">
        <v>0</v>
      </c>
      <c r="G650" s="14">
        <v>42114</v>
      </c>
    </row>
    <row r="651" spans="1:7" ht="14.25">
      <c r="A651" s="5">
        <f aca="true" t="shared" si="10" ref="A651:A714">A650+1</f>
        <v>643</v>
      </c>
      <c r="B651" s="6" t="s">
        <v>860</v>
      </c>
      <c r="C651" s="7" t="s">
        <v>1933</v>
      </c>
      <c r="D651" s="8" t="s">
        <v>861</v>
      </c>
      <c r="E651" s="9">
        <v>2</v>
      </c>
      <c r="F651" s="9">
        <v>1</v>
      </c>
      <c r="G651" s="14">
        <v>42114</v>
      </c>
    </row>
    <row r="652" spans="1:7" ht="14.25">
      <c r="A652" s="5">
        <f t="shared" si="10"/>
        <v>644</v>
      </c>
      <c r="B652" s="12" t="s">
        <v>1130</v>
      </c>
      <c r="C652" s="7" t="s">
        <v>1933</v>
      </c>
      <c r="D652" s="13" t="s">
        <v>1131</v>
      </c>
      <c r="E652" s="12">
        <v>3</v>
      </c>
      <c r="F652" s="6">
        <v>1</v>
      </c>
      <c r="G652" s="14">
        <v>42114</v>
      </c>
    </row>
    <row r="653" spans="1:7" ht="14.25">
      <c r="A653" s="5">
        <f t="shared" si="10"/>
        <v>645</v>
      </c>
      <c r="B653" s="6" t="s">
        <v>1045</v>
      </c>
      <c r="C653" s="7" t="s">
        <v>1933</v>
      </c>
      <c r="D653" s="8" t="s">
        <v>1046</v>
      </c>
      <c r="E653" s="6">
        <v>0</v>
      </c>
      <c r="F653" s="6">
        <v>0</v>
      </c>
      <c r="G653" s="14">
        <v>42114</v>
      </c>
    </row>
    <row r="654" spans="1:7" ht="14.25">
      <c r="A654" s="5">
        <f t="shared" si="10"/>
        <v>646</v>
      </c>
      <c r="B654" s="6" t="s">
        <v>1391</v>
      </c>
      <c r="C654" s="7" t="s">
        <v>1933</v>
      </c>
      <c r="D654" s="8" t="s">
        <v>1392</v>
      </c>
      <c r="E654" s="6">
        <v>0</v>
      </c>
      <c r="F654" s="6">
        <v>0</v>
      </c>
      <c r="G654" s="14">
        <v>42114</v>
      </c>
    </row>
    <row r="655" spans="1:7" ht="14.25">
      <c r="A655" s="5">
        <f t="shared" si="10"/>
        <v>647</v>
      </c>
      <c r="B655" s="6" t="s">
        <v>1047</v>
      </c>
      <c r="C655" s="7" t="s">
        <v>1933</v>
      </c>
      <c r="D655" s="8" t="s">
        <v>1048</v>
      </c>
      <c r="E655" s="6">
        <v>0</v>
      </c>
      <c r="F655" s="6">
        <v>0</v>
      </c>
      <c r="G655" s="14">
        <v>42114</v>
      </c>
    </row>
    <row r="656" spans="1:7" ht="14.25">
      <c r="A656" s="5">
        <f t="shared" si="10"/>
        <v>648</v>
      </c>
      <c r="B656" s="6" t="s">
        <v>781</v>
      </c>
      <c r="C656" s="7" t="s">
        <v>1933</v>
      </c>
      <c r="D656" s="8" t="s">
        <v>782</v>
      </c>
      <c r="E656" s="6">
        <v>0</v>
      </c>
      <c r="F656" s="9">
        <v>0</v>
      </c>
      <c r="G656" s="14">
        <v>42114</v>
      </c>
    </row>
    <row r="657" spans="1:7" ht="14.25">
      <c r="A657" s="5">
        <f t="shared" si="10"/>
        <v>649</v>
      </c>
      <c r="B657" s="6" t="s">
        <v>72</v>
      </c>
      <c r="C657" s="7" t="s">
        <v>1933</v>
      </c>
      <c r="D657" s="8" t="s">
        <v>73</v>
      </c>
      <c r="E657" s="6">
        <v>6</v>
      </c>
      <c r="F657" s="9">
        <v>1</v>
      </c>
      <c r="G657" s="14">
        <v>42114</v>
      </c>
    </row>
    <row r="658" spans="1:7" ht="14.25">
      <c r="A658" s="5">
        <f t="shared" si="10"/>
        <v>650</v>
      </c>
      <c r="B658" s="6" t="s">
        <v>74</v>
      </c>
      <c r="C658" s="7" t="s">
        <v>1933</v>
      </c>
      <c r="D658" s="8" t="s">
        <v>75</v>
      </c>
      <c r="E658" s="6">
        <v>18</v>
      </c>
      <c r="F658" s="9">
        <v>1</v>
      </c>
      <c r="G658" s="14">
        <v>42114</v>
      </c>
    </row>
    <row r="659" spans="1:7" ht="14.25">
      <c r="A659" s="5">
        <f t="shared" si="10"/>
        <v>651</v>
      </c>
      <c r="B659" s="6" t="s">
        <v>2125</v>
      </c>
      <c r="C659" s="7" t="s">
        <v>1933</v>
      </c>
      <c r="D659" s="8" t="s">
        <v>2126</v>
      </c>
      <c r="E659" s="6">
        <v>2</v>
      </c>
      <c r="F659" s="9">
        <v>1</v>
      </c>
      <c r="G659" s="14">
        <v>42114</v>
      </c>
    </row>
    <row r="660" spans="1:7" ht="14.25">
      <c r="A660" s="5">
        <f t="shared" si="10"/>
        <v>652</v>
      </c>
      <c r="B660" s="6" t="s">
        <v>1049</v>
      </c>
      <c r="C660" s="7" t="s">
        <v>1933</v>
      </c>
      <c r="D660" s="8" t="s">
        <v>1050</v>
      </c>
      <c r="E660" s="6">
        <v>19</v>
      </c>
      <c r="F660" s="9">
        <v>1</v>
      </c>
      <c r="G660" s="14">
        <v>42114</v>
      </c>
    </row>
    <row r="661" spans="1:7" ht="14.25">
      <c r="A661" s="5">
        <f t="shared" si="10"/>
        <v>653</v>
      </c>
      <c r="B661" s="6" t="s">
        <v>783</v>
      </c>
      <c r="C661" s="7" t="s">
        <v>1933</v>
      </c>
      <c r="D661" s="8" t="s">
        <v>784</v>
      </c>
      <c r="E661" s="6">
        <v>0</v>
      </c>
      <c r="F661" s="6">
        <v>0</v>
      </c>
      <c r="G661" s="14">
        <v>42114</v>
      </c>
    </row>
    <row r="662" spans="1:7" ht="15.75" customHeight="1">
      <c r="A662" s="5">
        <f t="shared" si="10"/>
        <v>654</v>
      </c>
      <c r="B662" s="6" t="s">
        <v>323</v>
      </c>
      <c r="C662" s="7" t="s">
        <v>1933</v>
      </c>
      <c r="D662" s="8" t="s">
        <v>324</v>
      </c>
      <c r="E662" s="9">
        <v>0</v>
      </c>
      <c r="F662" s="6">
        <v>0</v>
      </c>
      <c r="G662" s="14">
        <v>42114</v>
      </c>
    </row>
    <row r="663" spans="1:7" ht="14.25">
      <c r="A663" s="5">
        <f t="shared" si="10"/>
        <v>655</v>
      </c>
      <c r="B663" s="6" t="s">
        <v>785</v>
      </c>
      <c r="C663" s="7" t="s">
        <v>1933</v>
      </c>
      <c r="D663" s="8" t="s">
        <v>786</v>
      </c>
      <c r="E663" s="9">
        <v>3</v>
      </c>
      <c r="F663" s="9">
        <v>1</v>
      </c>
      <c r="G663" s="14">
        <v>42114</v>
      </c>
    </row>
    <row r="664" spans="1:7" ht="14.25">
      <c r="A664" s="5">
        <f t="shared" si="10"/>
        <v>656</v>
      </c>
      <c r="B664" s="6" t="s">
        <v>1051</v>
      </c>
      <c r="C664" s="7" t="s">
        <v>1933</v>
      </c>
      <c r="D664" s="8" t="s">
        <v>1052</v>
      </c>
      <c r="E664" s="6">
        <v>19</v>
      </c>
      <c r="F664" s="9">
        <v>1</v>
      </c>
      <c r="G664" s="14">
        <v>42114</v>
      </c>
    </row>
    <row r="665" spans="1:7" ht="14.25">
      <c r="A665" s="5">
        <f t="shared" si="10"/>
        <v>657</v>
      </c>
      <c r="B665" s="6" t="s">
        <v>1132</v>
      </c>
      <c r="C665" s="7" t="s">
        <v>1933</v>
      </c>
      <c r="D665" s="8" t="s">
        <v>1133</v>
      </c>
      <c r="E665" s="6">
        <v>6</v>
      </c>
      <c r="F665" s="9">
        <v>1</v>
      </c>
      <c r="G665" s="14">
        <v>42114</v>
      </c>
    </row>
    <row r="666" spans="1:7" ht="14.25">
      <c r="A666" s="5">
        <f t="shared" si="10"/>
        <v>658</v>
      </c>
      <c r="B666" s="6" t="s">
        <v>900</v>
      </c>
      <c r="C666" s="7" t="s">
        <v>1933</v>
      </c>
      <c r="D666" s="8" t="s">
        <v>901</v>
      </c>
      <c r="E666" s="6">
        <v>0</v>
      </c>
      <c r="F666" s="9">
        <v>0</v>
      </c>
      <c r="G666" s="14">
        <v>42114</v>
      </c>
    </row>
    <row r="667" spans="1:7" ht="14.25">
      <c r="A667" s="5">
        <f t="shared" si="10"/>
        <v>659</v>
      </c>
      <c r="B667" s="6" t="s">
        <v>1134</v>
      </c>
      <c r="C667" s="7" t="s">
        <v>1933</v>
      </c>
      <c r="D667" s="8" t="s">
        <v>1135</v>
      </c>
      <c r="E667" s="9">
        <v>0</v>
      </c>
      <c r="F667" s="9">
        <v>0</v>
      </c>
      <c r="G667" s="14">
        <v>42114</v>
      </c>
    </row>
    <row r="668" spans="1:7" ht="14.25">
      <c r="A668" s="5">
        <f t="shared" si="10"/>
        <v>660</v>
      </c>
      <c r="B668" s="6" t="s">
        <v>1797</v>
      </c>
      <c r="C668" s="7" t="s">
        <v>1933</v>
      </c>
      <c r="D668" s="8" t="s">
        <v>1798</v>
      </c>
      <c r="E668" s="6">
        <v>0</v>
      </c>
      <c r="F668" s="6">
        <v>0</v>
      </c>
      <c r="G668" s="14">
        <v>42114</v>
      </c>
    </row>
    <row r="669" spans="1:7" ht="14.25">
      <c r="A669" s="5">
        <f t="shared" si="10"/>
        <v>661</v>
      </c>
      <c r="B669" s="6" t="s">
        <v>1053</v>
      </c>
      <c r="C669" s="7" t="s">
        <v>1933</v>
      </c>
      <c r="D669" s="8" t="s">
        <v>1054</v>
      </c>
      <c r="E669" s="9">
        <v>0</v>
      </c>
      <c r="F669" s="6">
        <v>0</v>
      </c>
      <c r="G669" s="14">
        <v>42114</v>
      </c>
    </row>
    <row r="670" spans="1:7" ht="14.25">
      <c r="A670" s="5">
        <f t="shared" si="10"/>
        <v>662</v>
      </c>
      <c r="B670" s="6" t="s">
        <v>1055</v>
      </c>
      <c r="C670" s="7" t="s">
        <v>1933</v>
      </c>
      <c r="D670" s="8" t="s">
        <v>1056</v>
      </c>
      <c r="E670" s="9">
        <v>0</v>
      </c>
      <c r="F670" s="6">
        <v>0</v>
      </c>
      <c r="G670" s="14">
        <v>42114</v>
      </c>
    </row>
    <row r="671" spans="1:7" ht="14.25">
      <c r="A671" s="5">
        <f t="shared" si="10"/>
        <v>663</v>
      </c>
      <c r="B671" s="6" t="s">
        <v>1206</v>
      </c>
      <c r="C671" s="7" t="s">
        <v>1933</v>
      </c>
      <c r="D671" s="8" t="s">
        <v>1207</v>
      </c>
      <c r="E671" s="6">
        <v>2</v>
      </c>
      <c r="F671" s="6">
        <v>1</v>
      </c>
      <c r="G671" s="14">
        <v>42114</v>
      </c>
    </row>
    <row r="672" spans="1:7" ht="14.25">
      <c r="A672" s="5">
        <f t="shared" si="10"/>
        <v>664</v>
      </c>
      <c r="B672" s="6" t="s">
        <v>787</v>
      </c>
      <c r="C672" s="7" t="s">
        <v>1933</v>
      </c>
      <c r="D672" s="8" t="s">
        <v>788</v>
      </c>
      <c r="E672" s="9">
        <v>23</v>
      </c>
      <c r="F672" s="9">
        <v>1</v>
      </c>
      <c r="G672" s="14">
        <v>42114</v>
      </c>
    </row>
    <row r="673" spans="1:7" ht="14.25">
      <c r="A673" s="5">
        <f t="shared" si="10"/>
        <v>665</v>
      </c>
      <c r="B673" s="6" t="s">
        <v>862</v>
      </c>
      <c r="C673" s="7" t="s">
        <v>1933</v>
      </c>
      <c r="D673" s="8" t="s">
        <v>863</v>
      </c>
      <c r="E673" s="9">
        <v>0</v>
      </c>
      <c r="F673" s="9">
        <v>0</v>
      </c>
      <c r="G673" s="14">
        <v>42114</v>
      </c>
    </row>
    <row r="674" spans="1:7" ht="14.25">
      <c r="A674" s="5">
        <f t="shared" si="10"/>
        <v>666</v>
      </c>
      <c r="B674" s="6" t="s">
        <v>2573</v>
      </c>
      <c r="C674" s="7" t="s">
        <v>1933</v>
      </c>
      <c r="D674" s="8" t="s">
        <v>2574</v>
      </c>
      <c r="E674" s="6">
        <v>958</v>
      </c>
      <c r="F674" s="6">
        <v>1</v>
      </c>
      <c r="G674" s="14">
        <v>42114</v>
      </c>
    </row>
    <row r="675" spans="1:7" ht="14.25">
      <c r="A675" s="5">
        <f t="shared" si="10"/>
        <v>667</v>
      </c>
      <c r="B675" s="6" t="s">
        <v>2575</v>
      </c>
      <c r="C675" s="7" t="s">
        <v>1933</v>
      </c>
      <c r="D675" s="8" t="s">
        <v>2805</v>
      </c>
      <c r="E675" s="9">
        <v>102</v>
      </c>
      <c r="F675" s="25">
        <v>1</v>
      </c>
      <c r="G675" s="14">
        <v>42114</v>
      </c>
    </row>
    <row r="676" spans="1:7" ht="14.25">
      <c r="A676" s="5">
        <f t="shared" si="10"/>
        <v>668</v>
      </c>
      <c r="B676" s="6" t="s">
        <v>1057</v>
      </c>
      <c r="C676" s="7" t="s">
        <v>1933</v>
      </c>
      <c r="D676" s="8" t="s">
        <v>1058</v>
      </c>
      <c r="E676" s="6">
        <v>47</v>
      </c>
      <c r="F676" s="9">
        <v>1</v>
      </c>
      <c r="G676" s="14">
        <v>42114</v>
      </c>
    </row>
    <row r="677" spans="1:7" ht="14.25">
      <c r="A677" s="5">
        <f t="shared" si="10"/>
        <v>669</v>
      </c>
      <c r="B677" s="6" t="s">
        <v>864</v>
      </c>
      <c r="C677" s="7" t="s">
        <v>1933</v>
      </c>
      <c r="D677" s="8" t="s">
        <v>865</v>
      </c>
      <c r="E677" s="6">
        <v>31</v>
      </c>
      <c r="F677" s="9">
        <v>1</v>
      </c>
      <c r="G677" s="16">
        <v>42115</v>
      </c>
    </row>
    <row r="678" spans="1:7" ht="14.25">
      <c r="A678" s="5">
        <f t="shared" si="10"/>
        <v>670</v>
      </c>
      <c r="B678" s="6" t="s">
        <v>1059</v>
      </c>
      <c r="C678" s="7" t="s">
        <v>1933</v>
      </c>
      <c r="D678" s="8" t="s">
        <v>1060</v>
      </c>
      <c r="E678" s="6">
        <v>0</v>
      </c>
      <c r="F678" s="6">
        <v>0</v>
      </c>
      <c r="G678" s="16">
        <v>42115</v>
      </c>
    </row>
    <row r="679" spans="1:7" ht="14.25">
      <c r="A679" s="5">
        <f t="shared" si="10"/>
        <v>671</v>
      </c>
      <c r="B679" s="6" t="s">
        <v>51</v>
      </c>
      <c r="C679" s="7" t="s">
        <v>1933</v>
      </c>
      <c r="D679" s="8" t="s">
        <v>52</v>
      </c>
      <c r="E679" s="6">
        <v>223</v>
      </c>
      <c r="F679" s="9">
        <v>1</v>
      </c>
      <c r="G679" s="16">
        <v>42115</v>
      </c>
    </row>
    <row r="680" spans="1:7" ht="14.25">
      <c r="A680" s="5">
        <f t="shared" si="10"/>
        <v>672</v>
      </c>
      <c r="B680" s="6" t="s">
        <v>2004</v>
      </c>
      <c r="C680" s="7" t="s">
        <v>1933</v>
      </c>
      <c r="D680" s="8" t="s">
        <v>2005</v>
      </c>
      <c r="E680" s="6">
        <v>20</v>
      </c>
      <c r="F680" s="9">
        <v>1</v>
      </c>
      <c r="G680" s="16">
        <v>42115</v>
      </c>
    </row>
    <row r="681" spans="1:7" ht="14.25">
      <c r="A681" s="5">
        <f t="shared" si="10"/>
        <v>673</v>
      </c>
      <c r="B681" s="6" t="s">
        <v>866</v>
      </c>
      <c r="C681" s="7" t="s">
        <v>1933</v>
      </c>
      <c r="D681" s="8" t="s">
        <v>782</v>
      </c>
      <c r="E681" s="9">
        <v>0</v>
      </c>
      <c r="F681" s="9">
        <v>0</v>
      </c>
      <c r="G681" s="16">
        <v>42115</v>
      </c>
    </row>
    <row r="682" spans="1:7" ht="18" customHeight="1">
      <c r="A682" s="5">
        <f t="shared" si="10"/>
        <v>674</v>
      </c>
      <c r="B682" s="6" t="s">
        <v>867</v>
      </c>
      <c r="C682" s="7" t="s">
        <v>1933</v>
      </c>
      <c r="D682" s="8" t="s">
        <v>868</v>
      </c>
      <c r="E682" s="6">
        <v>0</v>
      </c>
      <c r="F682" s="9">
        <v>0</v>
      </c>
      <c r="G682" s="16">
        <v>42115</v>
      </c>
    </row>
    <row r="683" spans="1:7" ht="14.25">
      <c r="A683" s="5">
        <f t="shared" si="10"/>
        <v>675</v>
      </c>
      <c r="B683" s="6" t="s">
        <v>1799</v>
      </c>
      <c r="C683" s="7" t="s">
        <v>1933</v>
      </c>
      <c r="D683" s="8" t="s">
        <v>1800</v>
      </c>
      <c r="E683" s="6">
        <v>44</v>
      </c>
      <c r="F683" s="6">
        <v>1</v>
      </c>
      <c r="G683" s="16">
        <v>42115</v>
      </c>
    </row>
    <row r="684" spans="1:7" ht="14.25">
      <c r="A684" s="5">
        <f t="shared" si="10"/>
        <v>676</v>
      </c>
      <c r="B684" s="6" t="s">
        <v>869</v>
      </c>
      <c r="C684" s="7" t="s">
        <v>1933</v>
      </c>
      <c r="D684" s="8" t="s">
        <v>870</v>
      </c>
      <c r="E684" s="6">
        <v>0</v>
      </c>
      <c r="F684" s="9">
        <v>0</v>
      </c>
      <c r="G684" s="16">
        <v>42115</v>
      </c>
    </row>
    <row r="685" spans="1:7" ht="14.25">
      <c r="A685" s="5">
        <f t="shared" si="10"/>
        <v>677</v>
      </c>
      <c r="B685" s="6" t="s">
        <v>871</v>
      </c>
      <c r="C685" s="7" t="s">
        <v>1933</v>
      </c>
      <c r="D685" s="8" t="s">
        <v>872</v>
      </c>
      <c r="E685" s="6">
        <v>0</v>
      </c>
      <c r="F685" s="9">
        <v>0</v>
      </c>
      <c r="G685" s="16">
        <v>42115</v>
      </c>
    </row>
    <row r="686" spans="1:7" ht="14.25">
      <c r="A686" s="5">
        <f t="shared" si="10"/>
        <v>678</v>
      </c>
      <c r="B686" s="6" t="s">
        <v>2896</v>
      </c>
      <c r="C686" s="7" t="s">
        <v>1933</v>
      </c>
      <c r="D686" s="11" t="s">
        <v>190</v>
      </c>
      <c r="E686" s="6">
        <v>34</v>
      </c>
      <c r="F686" s="25">
        <v>1</v>
      </c>
      <c r="G686" s="16">
        <v>42115</v>
      </c>
    </row>
    <row r="687" spans="1:7" ht="14.25">
      <c r="A687" s="5">
        <f t="shared" si="10"/>
        <v>679</v>
      </c>
      <c r="B687" s="6" t="s">
        <v>1882</v>
      </c>
      <c r="C687" s="7" t="s">
        <v>1933</v>
      </c>
      <c r="D687" s="8" t="s">
        <v>1883</v>
      </c>
      <c r="E687" s="6">
        <v>5</v>
      </c>
      <c r="F687" s="6">
        <v>1</v>
      </c>
      <c r="G687" s="16">
        <v>42115</v>
      </c>
    </row>
    <row r="688" spans="1:7" ht="14.25">
      <c r="A688" s="5">
        <f t="shared" si="10"/>
        <v>680</v>
      </c>
      <c r="B688" s="6" t="s">
        <v>1801</v>
      </c>
      <c r="C688" s="7" t="s">
        <v>1933</v>
      </c>
      <c r="D688" s="8" t="s">
        <v>1802</v>
      </c>
      <c r="E688" s="6">
        <v>7</v>
      </c>
      <c r="F688" s="6">
        <v>1</v>
      </c>
      <c r="G688" s="16">
        <v>42115</v>
      </c>
    </row>
    <row r="689" spans="1:7" ht="14.25">
      <c r="A689" s="5">
        <f t="shared" si="10"/>
        <v>681</v>
      </c>
      <c r="B689" s="6" t="s">
        <v>1136</v>
      </c>
      <c r="C689" s="7" t="s">
        <v>1933</v>
      </c>
      <c r="D689" s="8" t="s">
        <v>1137</v>
      </c>
      <c r="E689" s="6">
        <v>169</v>
      </c>
      <c r="F689" s="6">
        <v>1</v>
      </c>
      <c r="G689" s="16">
        <v>42115</v>
      </c>
    </row>
    <row r="690" spans="1:7" ht="14.25">
      <c r="A690" s="5">
        <f t="shared" si="10"/>
        <v>682</v>
      </c>
      <c r="B690" s="12" t="s">
        <v>1061</v>
      </c>
      <c r="C690" s="7" t="s">
        <v>1933</v>
      </c>
      <c r="D690" s="13" t="s">
        <v>1062</v>
      </c>
      <c r="E690" s="12">
        <v>5</v>
      </c>
      <c r="F690" s="9">
        <v>1</v>
      </c>
      <c r="G690" s="16">
        <v>42115</v>
      </c>
    </row>
    <row r="691" spans="1:7" ht="14.25">
      <c r="A691" s="5">
        <f t="shared" si="10"/>
        <v>683</v>
      </c>
      <c r="B691" s="6" t="s">
        <v>2772</v>
      </c>
      <c r="C691" s="7" t="s">
        <v>1933</v>
      </c>
      <c r="D691" s="8" t="s">
        <v>2773</v>
      </c>
      <c r="E691" s="6">
        <v>0</v>
      </c>
      <c r="F691" s="6">
        <v>0</v>
      </c>
      <c r="G691" s="16">
        <v>42115</v>
      </c>
    </row>
    <row r="692" spans="1:7" ht="14.25">
      <c r="A692" s="5">
        <f t="shared" si="10"/>
        <v>684</v>
      </c>
      <c r="B692" s="6" t="s">
        <v>2006</v>
      </c>
      <c r="C692" s="7" t="s">
        <v>1933</v>
      </c>
      <c r="D692" s="8" t="s">
        <v>2007</v>
      </c>
      <c r="E692" s="6">
        <v>3</v>
      </c>
      <c r="F692" s="9">
        <v>1</v>
      </c>
      <c r="G692" s="16">
        <v>42115</v>
      </c>
    </row>
    <row r="693" spans="1:7" ht="14.25">
      <c r="A693" s="5">
        <f t="shared" si="10"/>
        <v>685</v>
      </c>
      <c r="B693" s="6" t="s">
        <v>76</v>
      </c>
      <c r="C693" s="7" t="s">
        <v>1933</v>
      </c>
      <c r="D693" s="8" t="s">
        <v>77</v>
      </c>
      <c r="E693" s="9">
        <v>11</v>
      </c>
      <c r="F693" s="9">
        <v>1</v>
      </c>
      <c r="G693" s="16">
        <v>42115</v>
      </c>
    </row>
    <row r="694" spans="1:7" ht="14.25">
      <c r="A694" s="5">
        <f t="shared" si="10"/>
        <v>686</v>
      </c>
      <c r="B694" s="6" t="s">
        <v>789</v>
      </c>
      <c r="C694" s="7" t="s">
        <v>1933</v>
      </c>
      <c r="D694" s="8" t="s">
        <v>790</v>
      </c>
      <c r="E694" s="6">
        <v>32</v>
      </c>
      <c r="F694" s="9">
        <v>1</v>
      </c>
      <c r="G694" s="16">
        <v>42115</v>
      </c>
    </row>
    <row r="695" spans="1:7" ht="14.25">
      <c r="A695" s="5">
        <f t="shared" si="10"/>
        <v>687</v>
      </c>
      <c r="B695" s="6" t="s">
        <v>902</v>
      </c>
      <c r="C695" s="7" t="s">
        <v>1933</v>
      </c>
      <c r="D695" s="8" t="s">
        <v>903</v>
      </c>
      <c r="E695" s="6">
        <v>0</v>
      </c>
      <c r="F695" s="6">
        <v>0</v>
      </c>
      <c r="G695" s="16">
        <v>42115</v>
      </c>
    </row>
    <row r="696" spans="1:7" ht="14.25">
      <c r="A696" s="5">
        <f t="shared" si="10"/>
        <v>688</v>
      </c>
      <c r="B696" s="6" t="s">
        <v>791</v>
      </c>
      <c r="C696" s="7" t="s">
        <v>1933</v>
      </c>
      <c r="D696" s="8" t="s">
        <v>792</v>
      </c>
      <c r="E696" s="9">
        <v>0</v>
      </c>
      <c r="F696" s="9">
        <v>0</v>
      </c>
      <c r="G696" s="16">
        <v>42115</v>
      </c>
    </row>
    <row r="697" spans="1:7" ht="14.25">
      <c r="A697" s="5">
        <f t="shared" si="10"/>
        <v>689</v>
      </c>
      <c r="B697" s="6" t="s">
        <v>2283</v>
      </c>
      <c r="C697" s="7" t="s">
        <v>1933</v>
      </c>
      <c r="D697" s="8" t="s">
        <v>2284</v>
      </c>
      <c r="E697" s="6">
        <v>5</v>
      </c>
      <c r="F697" s="25">
        <v>1</v>
      </c>
      <c r="G697" s="16">
        <v>42115</v>
      </c>
    </row>
    <row r="698" spans="1:7" ht="14.25">
      <c r="A698" s="5">
        <f t="shared" si="10"/>
        <v>690</v>
      </c>
      <c r="B698" s="6" t="s">
        <v>1683</v>
      </c>
      <c r="C698" s="7" t="s">
        <v>1933</v>
      </c>
      <c r="D698" s="8" t="s">
        <v>1684</v>
      </c>
      <c r="E698" s="9">
        <v>2</v>
      </c>
      <c r="F698" s="9">
        <v>1</v>
      </c>
      <c r="G698" s="16">
        <v>42115</v>
      </c>
    </row>
    <row r="699" spans="1:7" ht="14.25">
      <c r="A699" s="5">
        <f t="shared" si="10"/>
        <v>691</v>
      </c>
      <c r="B699" s="6" t="s">
        <v>78</v>
      </c>
      <c r="C699" s="7" t="s">
        <v>1933</v>
      </c>
      <c r="D699" s="8" t="s">
        <v>79</v>
      </c>
      <c r="E699" s="9">
        <v>7</v>
      </c>
      <c r="F699" s="9">
        <v>1</v>
      </c>
      <c r="G699" s="16">
        <v>42115</v>
      </c>
    </row>
    <row r="700" spans="1:7" ht="14.25">
      <c r="A700" s="5">
        <f t="shared" si="10"/>
        <v>692</v>
      </c>
      <c r="B700" s="6" t="s">
        <v>793</v>
      </c>
      <c r="C700" s="7" t="s">
        <v>1933</v>
      </c>
      <c r="D700" s="8" t="s">
        <v>794</v>
      </c>
      <c r="E700" s="9">
        <v>5</v>
      </c>
      <c r="F700" s="9">
        <v>1</v>
      </c>
      <c r="G700" s="16">
        <v>42115</v>
      </c>
    </row>
    <row r="701" spans="1:7" ht="14.25">
      <c r="A701" s="5">
        <f t="shared" si="10"/>
        <v>693</v>
      </c>
      <c r="B701" s="6" t="s">
        <v>904</v>
      </c>
      <c r="C701" s="7" t="s">
        <v>1933</v>
      </c>
      <c r="D701" s="8" t="s">
        <v>905</v>
      </c>
      <c r="E701" s="9">
        <v>0</v>
      </c>
      <c r="F701" s="6">
        <v>0</v>
      </c>
      <c r="G701" s="16">
        <v>42115</v>
      </c>
    </row>
    <row r="702" spans="1:7" ht="14.25">
      <c r="A702" s="5">
        <f t="shared" si="10"/>
        <v>694</v>
      </c>
      <c r="B702" s="6" t="s">
        <v>80</v>
      </c>
      <c r="C702" s="7" t="s">
        <v>1933</v>
      </c>
      <c r="D702" s="8" t="s">
        <v>81</v>
      </c>
      <c r="E702" s="6">
        <v>1</v>
      </c>
      <c r="F702" s="9">
        <v>1</v>
      </c>
      <c r="G702" s="16">
        <v>42115</v>
      </c>
    </row>
    <row r="703" spans="1:7" ht="14.25">
      <c r="A703" s="5">
        <f t="shared" si="10"/>
        <v>695</v>
      </c>
      <c r="B703" s="6" t="s">
        <v>1685</v>
      </c>
      <c r="C703" s="7" t="s">
        <v>1933</v>
      </c>
      <c r="D703" s="8" t="s">
        <v>1686</v>
      </c>
      <c r="E703" s="6">
        <v>2</v>
      </c>
      <c r="F703" s="9">
        <v>1</v>
      </c>
      <c r="G703" s="16">
        <v>42115</v>
      </c>
    </row>
    <row r="704" spans="1:7" ht="14.25">
      <c r="A704" s="5">
        <f t="shared" si="10"/>
        <v>696</v>
      </c>
      <c r="B704" s="6" t="s">
        <v>1803</v>
      </c>
      <c r="C704" s="7" t="s">
        <v>1933</v>
      </c>
      <c r="D704" s="8" t="s">
        <v>1804</v>
      </c>
      <c r="E704" s="6">
        <v>4</v>
      </c>
      <c r="F704" s="6">
        <v>1</v>
      </c>
      <c r="G704" s="16">
        <v>42115</v>
      </c>
    </row>
    <row r="705" spans="1:7" ht="14.25">
      <c r="A705" s="5">
        <f t="shared" si="10"/>
        <v>697</v>
      </c>
      <c r="B705" s="6" t="s">
        <v>1063</v>
      </c>
      <c r="C705" s="7" t="s">
        <v>1933</v>
      </c>
      <c r="D705" s="8" t="s">
        <v>1064</v>
      </c>
      <c r="E705" s="6">
        <v>2</v>
      </c>
      <c r="F705" s="9">
        <v>1</v>
      </c>
      <c r="G705" s="16">
        <v>42115</v>
      </c>
    </row>
    <row r="706" spans="1:7" ht="14.25">
      <c r="A706" s="5">
        <f t="shared" si="10"/>
        <v>698</v>
      </c>
      <c r="B706" s="6" t="s">
        <v>2008</v>
      </c>
      <c r="C706" s="7" t="s">
        <v>1933</v>
      </c>
      <c r="D706" s="8" t="s">
        <v>2009</v>
      </c>
      <c r="E706" s="6">
        <v>2</v>
      </c>
      <c r="F706" s="9">
        <v>1</v>
      </c>
      <c r="G706" s="16">
        <v>42115</v>
      </c>
    </row>
    <row r="707" spans="1:7" ht="14.25">
      <c r="A707" s="5">
        <f t="shared" si="10"/>
        <v>699</v>
      </c>
      <c r="B707" s="6" t="s">
        <v>459</v>
      </c>
      <c r="C707" s="7" t="s">
        <v>1933</v>
      </c>
      <c r="D707" s="8" t="s">
        <v>460</v>
      </c>
      <c r="E707" s="6">
        <v>11</v>
      </c>
      <c r="F707" s="9">
        <v>1</v>
      </c>
      <c r="G707" s="16">
        <v>42115</v>
      </c>
    </row>
    <row r="708" spans="1:7" ht="14.25">
      <c r="A708" s="5">
        <f t="shared" si="10"/>
        <v>700</v>
      </c>
      <c r="B708" s="6" t="s">
        <v>461</v>
      </c>
      <c r="C708" s="7" t="s">
        <v>1933</v>
      </c>
      <c r="D708" s="8" t="s">
        <v>462</v>
      </c>
      <c r="E708" s="9">
        <v>4</v>
      </c>
      <c r="F708" s="9">
        <v>1</v>
      </c>
      <c r="G708" s="16">
        <v>42115</v>
      </c>
    </row>
    <row r="709" spans="1:7" ht="14.25">
      <c r="A709" s="5">
        <f t="shared" si="10"/>
        <v>701</v>
      </c>
      <c r="B709" s="6" t="s">
        <v>906</v>
      </c>
      <c r="C709" s="7" t="s">
        <v>1933</v>
      </c>
      <c r="D709" s="8" t="s">
        <v>907</v>
      </c>
      <c r="E709" s="6">
        <v>0</v>
      </c>
      <c r="F709" s="6">
        <v>0</v>
      </c>
      <c r="G709" s="16">
        <v>42115</v>
      </c>
    </row>
    <row r="710" spans="1:7" ht="14.25">
      <c r="A710" s="5">
        <f t="shared" si="10"/>
        <v>702</v>
      </c>
      <c r="B710" s="6" t="s">
        <v>1805</v>
      </c>
      <c r="C710" s="7" t="s">
        <v>1933</v>
      </c>
      <c r="D710" s="8" t="s">
        <v>1806</v>
      </c>
      <c r="E710" s="6">
        <v>70</v>
      </c>
      <c r="F710" s="6">
        <v>1</v>
      </c>
      <c r="G710" s="16">
        <v>42115</v>
      </c>
    </row>
    <row r="711" spans="1:7" ht="14.25">
      <c r="A711" s="5">
        <f t="shared" si="10"/>
        <v>703</v>
      </c>
      <c r="B711" s="12" t="s">
        <v>795</v>
      </c>
      <c r="C711" s="7" t="s">
        <v>1933</v>
      </c>
      <c r="D711" s="13" t="s">
        <v>796</v>
      </c>
      <c r="E711" s="12">
        <v>4</v>
      </c>
      <c r="F711" s="9">
        <v>1</v>
      </c>
      <c r="G711" s="16">
        <v>42115</v>
      </c>
    </row>
    <row r="712" spans="1:7" ht="14.25">
      <c r="A712" s="5">
        <f t="shared" si="10"/>
        <v>704</v>
      </c>
      <c r="B712" s="6" t="s">
        <v>1065</v>
      </c>
      <c r="C712" s="7" t="s">
        <v>1933</v>
      </c>
      <c r="D712" s="8" t="s">
        <v>1066</v>
      </c>
      <c r="E712" s="6">
        <v>31</v>
      </c>
      <c r="F712" s="9">
        <v>1</v>
      </c>
      <c r="G712" s="16">
        <v>42115</v>
      </c>
    </row>
    <row r="713" spans="1:7" ht="14.25">
      <c r="A713" s="5">
        <f t="shared" si="10"/>
        <v>705</v>
      </c>
      <c r="B713" s="6" t="s">
        <v>53</v>
      </c>
      <c r="C713" s="7" t="s">
        <v>1933</v>
      </c>
      <c r="D713" s="8" t="s">
        <v>54</v>
      </c>
      <c r="E713" s="6">
        <v>25</v>
      </c>
      <c r="F713" s="25">
        <v>1</v>
      </c>
      <c r="G713" s="16">
        <v>42115</v>
      </c>
    </row>
    <row r="714" spans="1:7" ht="14.25">
      <c r="A714" s="5">
        <f t="shared" si="10"/>
        <v>706</v>
      </c>
      <c r="B714" s="6" t="s">
        <v>1067</v>
      </c>
      <c r="C714" s="7" t="s">
        <v>1933</v>
      </c>
      <c r="D714" s="8" t="s">
        <v>1068</v>
      </c>
      <c r="E714" s="6">
        <v>2</v>
      </c>
      <c r="F714" s="9">
        <v>1</v>
      </c>
      <c r="G714" s="16">
        <v>42115</v>
      </c>
    </row>
    <row r="715" spans="1:7" ht="14.25">
      <c r="A715" s="5">
        <f aca="true" t="shared" si="11" ref="A715:A778">A714+1</f>
        <v>707</v>
      </c>
      <c r="B715" s="12" t="s">
        <v>908</v>
      </c>
      <c r="C715" s="7" t="s">
        <v>1933</v>
      </c>
      <c r="D715" s="13" t="s">
        <v>909</v>
      </c>
      <c r="E715" s="12">
        <v>0</v>
      </c>
      <c r="F715" s="6">
        <v>0</v>
      </c>
      <c r="G715" s="16">
        <v>42115</v>
      </c>
    </row>
    <row r="716" spans="1:7" ht="14.25">
      <c r="A716" s="5">
        <f t="shared" si="11"/>
        <v>708</v>
      </c>
      <c r="B716" s="6" t="s">
        <v>2806</v>
      </c>
      <c r="C716" s="7" t="s">
        <v>1933</v>
      </c>
      <c r="D716" s="8" t="s">
        <v>2807</v>
      </c>
      <c r="E716" s="9">
        <v>32</v>
      </c>
      <c r="F716" s="25">
        <v>1</v>
      </c>
      <c r="G716" s="16">
        <v>42115</v>
      </c>
    </row>
    <row r="717" spans="1:7" ht="14.25">
      <c r="A717" s="5">
        <f t="shared" si="11"/>
        <v>709</v>
      </c>
      <c r="B717" s="6" t="s">
        <v>191</v>
      </c>
      <c r="C717" s="7" t="s">
        <v>1933</v>
      </c>
      <c r="D717" s="8" t="s">
        <v>192</v>
      </c>
      <c r="E717" s="9">
        <v>65</v>
      </c>
      <c r="F717" s="25">
        <v>1</v>
      </c>
      <c r="G717" s="10">
        <v>42116</v>
      </c>
    </row>
    <row r="718" spans="1:7" ht="26.25" customHeight="1">
      <c r="A718" s="5">
        <f t="shared" si="11"/>
        <v>710</v>
      </c>
      <c r="B718" s="6" t="s">
        <v>1069</v>
      </c>
      <c r="C718" s="7" t="s">
        <v>1933</v>
      </c>
      <c r="D718" s="8" t="s">
        <v>2692</v>
      </c>
      <c r="E718" s="6">
        <v>210</v>
      </c>
      <c r="F718" s="9">
        <v>1</v>
      </c>
      <c r="G718" s="10">
        <v>42116</v>
      </c>
    </row>
    <row r="719" spans="1:7" ht="14.25">
      <c r="A719" s="5">
        <f t="shared" si="11"/>
        <v>711</v>
      </c>
      <c r="B719" s="6" t="s">
        <v>618</v>
      </c>
      <c r="C719" s="7" t="s">
        <v>1933</v>
      </c>
      <c r="D719" s="8" t="s">
        <v>619</v>
      </c>
      <c r="E719" s="6">
        <v>69</v>
      </c>
      <c r="F719" s="19">
        <v>1</v>
      </c>
      <c r="G719" s="10">
        <v>42116</v>
      </c>
    </row>
    <row r="720" spans="1:7" ht="14.25">
      <c r="A720" s="5">
        <f t="shared" si="11"/>
        <v>712</v>
      </c>
      <c r="B720" s="6" t="s">
        <v>910</v>
      </c>
      <c r="C720" s="7" t="s">
        <v>1933</v>
      </c>
      <c r="D720" s="11" t="s">
        <v>911</v>
      </c>
      <c r="E720" s="6">
        <v>0</v>
      </c>
      <c r="F720" s="6">
        <v>0</v>
      </c>
      <c r="G720" s="10">
        <v>42116</v>
      </c>
    </row>
    <row r="721" spans="1:7" ht="14.25">
      <c r="A721" s="5">
        <f t="shared" si="11"/>
        <v>713</v>
      </c>
      <c r="B721" s="6" t="s">
        <v>1208</v>
      </c>
      <c r="C721" s="7" t="s">
        <v>1933</v>
      </c>
      <c r="D721" s="8" t="s">
        <v>1209</v>
      </c>
      <c r="E721" s="6">
        <v>8</v>
      </c>
      <c r="F721" s="6">
        <v>1</v>
      </c>
      <c r="G721" s="10">
        <v>42116</v>
      </c>
    </row>
    <row r="722" spans="1:7" ht="14.25">
      <c r="A722" s="5">
        <f t="shared" si="11"/>
        <v>714</v>
      </c>
      <c r="B722" s="6" t="s">
        <v>463</v>
      </c>
      <c r="C722" s="7" t="s">
        <v>1933</v>
      </c>
      <c r="D722" s="8" t="s">
        <v>464</v>
      </c>
      <c r="E722" s="6">
        <v>0</v>
      </c>
      <c r="F722" s="6">
        <v>0</v>
      </c>
      <c r="G722" s="10">
        <v>42116</v>
      </c>
    </row>
    <row r="723" spans="1:7" ht="14.25">
      <c r="A723" s="5">
        <f t="shared" si="11"/>
        <v>715</v>
      </c>
      <c r="B723" s="6" t="s">
        <v>465</v>
      </c>
      <c r="C723" s="7" t="s">
        <v>1933</v>
      </c>
      <c r="D723" s="8" t="s">
        <v>466</v>
      </c>
      <c r="E723" s="6">
        <v>2</v>
      </c>
      <c r="F723" s="9">
        <v>1</v>
      </c>
      <c r="G723" s="10">
        <v>42116</v>
      </c>
    </row>
    <row r="724" spans="1:7" ht="22.5" customHeight="1">
      <c r="A724" s="5">
        <f t="shared" si="11"/>
        <v>716</v>
      </c>
      <c r="B724" s="6" t="s">
        <v>1307</v>
      </c>
      <c r="C724" s="7" t="s">
        <v>1933</v>
      </c>
      <c r="D724" s="8" t="s">
        <v>1308</v>
      </c>
      <c r="E724" s="9">
        <v>1</v>
      </c>
      <c r="F724" s="9">
        <v>1</v>
      </c>
      <c r="G724" s="10">
        <v>42116</v>
      </c>
    </row>
    <row r="725" spans="1:7" ht="18.75" customHeight="1">
      <c r="A725" s="5">
        <f t="shared" si="11"/>
        <v>717</v>
      </c>
      <c r="B725" s="6" t="s">
        <v>2808</v>
      </c>
      <c r="C725" s="7" t="s">
        <v>1933</v>
      </c>
      <c r="D725" s="8" t="s">
        <v>2809</v>
      </c>
      <c r="E725" s="6">
        <v>39</v>
      </c>
      <c r="F725" s="25">
        <v>1</v>
      </c>
      <c r="G725" s="10">
        <v>42116</v>
      </c>
    </row>
    <row r="726" spans="1:7" ht="14.25">
      <c r="A726" s="5">
        <f t="shared" si="11"/>
        <v>718</v>
      </c>
      <c r="B726" s="6" t="s">
        <v>797</v>
      </c>
      <c r="C726" s="7" t="s">
        <v>1933</v>
      </c>
      <c r="D726" s="8" t="s">
        <v>798</v>
      </c>
      <c r="E726" s="6">
        <v>0</v>
      </c>
      <c r="F726" s="9">
        <v>0</v>
      </c>
      <c r="G726" s="10">
        <v>42116</v>
      </c>
    </row>
    <row r="727" spans="1:7" ht="14.25">
      <c r="A727" s="5">
        <f t="shared" si="11"/>
        <v>719</v>
      </c>
      <c r="B727" s="6" t="s">
        <v>193</v>
      </c>
      <c r="C727" s="7" t="s">
        <v>1933</v>
      </c>
      <c r="D727" s="8" t="s">
        <v>194</v>
      </c>
      <c r="E727" s="9">
        <v>2</v>
      </c>
      <c r="F727" s="25">
        <v>1</v>
      </c>
      <c r="G727" s="10">
        <v>42116</v>
      </c>
    </row>
    <row r="728" spans="1:7" ht="24" customHeight="1">
      <c r="A728" s="5">
        <f t="shared" si="11"/>
        <v>720</v>
      </c>
      <c r="B728" s="6" t="s">
        <v>873</v>
      </c>
      <c r="C728" s="7" t="s">
        <v>1933</v>
      </c>
      <c r="D728" s="8" t="s">
        <v>874</v>
      </c>
      <c r="E728" s="6">
        <v>0</v>
      </c>
      <c r="F728" s="9">
        <v>0</v>
      </c>
      <c r="G728" s="10">
        <v>42116</v>
      </c>
    </row>
    <row r="729" spans="1:7" ht="14.25">
      <c r="A729" s="5">
        <f t="shared" si="11"/>
        <v>721</v>
      </c>
      <c r="B729" s="6" t="s">
        <v>2693</v>
      </c>
      <c r="C729" s="7" t="s">
        <v>1933</v>
      </c>
      <c r="D729" s="8" t="s">
        <v>2694</v>
      </c>
      <c r="E729" s="6">
        <v>1</v>
      </c>
      <c r="F729" s="9">
        <v>1</v>
      </c>
      <c r="G729" s="10">
        <v>42116</v>
      </c>
    </row>
    <row r="730" spans="1:7" ht="14.25">
      <c r="A730" s="5">
        <f t="shared" si="11"/>
        <v>722</v>
      </c>
      <c r="B730" s="6" t="s">
        <v>799</v>
      </c>
      <c r="C730" s="7" t="s">
        <v>1933</v>
      </c>
      <c r="D730" s="8" t="s">
        <v>800</v>
      </c>
      <c r="E730" s="9">
        <v>0</v>
      </c>
      <c r="F730" s="9">
        <v>0</v>
      </c>
      <c r="G730" s="10">
        <v>42116</v>
      </c>
    </row>
    <row r="731" spans="1:7" ht="14.25">
      <c r="A731" s="5">
        <f t="shared" si="11"/>
        <v>723</v>
      </c>
      <c r="B731" s="6" t="s">
        <v>912</v>
      </c>
      <c r="C731" s="7" t="s">
        <v>1933</v>
      </c>
      <c r="D731" s="8" t="s">
        <v>913</v>
      </c>
      <c r="E731" s="9">
        <v>0</v>
      </c>
      <c r="F731" s="6">
        <v>0</v>
      </c>
      <c r="G731" s="10">
        <v>42116</v>
      </c>
    </row>
    <row r="732" spans="1:7" ht="14.25">
      <c r="A732" s="5">
        <f t="shared" si="11"/>
        <v>724</v>
      </c>
      <c r="B732" s="6" t="s">
        <v>801</v>
      </c>
      <c r="C732" s="7" t="s">
        <v>1933</v>
      </c>
      <c r="D732" s="8" t="s">
        <v>802</v>
      </c>
      <c r="E732" s="9">
        <v>17</v>
      </c>
      <c r="F732" s="9">
        <v>1</v>
      </c>
      <c r="G732" s="10">
        <v>42116</v>
      </c>
    </row>
    <row r="733" spans="1:7" ht="14.25">
      <c r="A733" s="5">
        <f t="shared" si="11"/>
        <v>725</v>
      </c>
      <c r="B733" s="6" t="s">
        <v>55</v>
      </c>
      <c r="C733" s="7" t="s">
        <v>1933</v>
      </c>
      <c r="D733" s="8" t="s">
        <v>342</v>
      </c>
      <c r="E733" s="6">
        <v>198</v>
      </c>
      <c r="F733" s="9">
        <v>1</v>
      </c>
      <c r="G733" s="10">
        <v>42116</v>
      </c>
    </row>
    <row r="734" spans="1:7" ht="14.25">
      <c r="A734" s="5">
        <f t="shared" si="11"/>
        <v>726</v>
      </c>
      <c r="B734" s="6" t="s">
        <v>2695</v>
      </c>
      <c r="C734" s="7" t="s">
        <v>1933</v>
      </c>
      <c r="D734" s="8" t="s">
        <v>2696</v>
      </c>
      <c r="E734" s="9">
        <v>0</v>
      </c>
      <c r="F734" s="9">
        <v>0</v>
      </c>
      <c r="G734" s="10">
        <v>42116</v>
      </c>
    </row>
    <row r="735" spans="1:7" ht="14.25">
      <c r="A735" s="5">
        <f t="shared" si="11"/>
        <v>727</v>
      </c>
      <c r="B735" s="6" t="s">
        <v>2697</v>
      </c>
      <c r="C735" s="7" t="s">
        <v>1933</v>
      </c>
      <c r="D735" s="8" t="s">
        <v>2698</v>
      </c>
      <c r="E735" s="9">
        <v>8</v>
      </c>
      <c r="F735" s="9">
        <v>1</v>
      </c>
      <c r="G735" s="10">
        <v>42116</v>
      </c>
    </row>
    <row r="736" spans="1:7" ht="14.25">
      <c r="A736" s="5">
        <f t="shared" si="11"/>
        <v>728</v>
      </c>
      <c r="B736" s="6" t="s">
        <v>325</v>
      </c>
      <c r="C736" s="7" t="s">
        <v>1933</v>
      </c>
      <c r="D736" s="8" t="s">
        <v>326</v>
      </c>
      <c r="E736" s="6">
        <v>3</v>
      </c>
      <c r="F736" s="9">
        <v>1</v>
      </c>
      <c r="G736" s="10">
        <v>42116</v>
      </c>
    </row>
    <row r="737" spans="1:7" ht="14.25">
      <c r="A737" s="5">
        <f t="shared" si="11"/>
        <v>729</v>
      </c>
      <c r="B737" s="6" t="s">
        <v>2774</v>
      </c>
      <c r="C737" s="7" t="s">
        <v>1933</v>
      </c>
      <c r="D737" s="8" t="s">
        <v>2775</v>
      </c>
      <c r="E737" s="9">
        <v>0</v>
      </c>
      <c r="F737" s="6">
        <v>0</v>
      </c>
      <c r="G737" s="10">
        <v>42116</v>
      </c>
    </row>
    <row r="738" spans="1:7" ht="14.25">
      <c r="A738" s="5">
        <f t="shared" si="11"/>
        <v>730</v>
      </c>
      <c r="B738" s="6" t="s">
        <v>914</v>
      </c>
      <c r="C738" s="7" t="s">
        <v>1933</v>
      </c>
      <c r="D738" s="8" t="s">
        <v>915</v>
      </c>
      <c r="E738" s="6">
        <v>1</v>
      </c>
      <c r="F738" s="9">
        <v>1</v>
      </c>
      <c r="G738" s="10">
        <v>42116</v>
      </c>
    </row>
    <row r="739" spans="1:7" ht="14.25">
      <c r="A739" s="5">
        <f t="shared" si="11"/>
        <v>731</v>
      </c>
      <c r="B739" s="6" t="s">
        <v>1408</v>
      </c>
      <c r="C739" s="7" t="s">
        <v>1933</v>
      </c>
      <c r="D739" s="8" t="s">
        <v>1409</v>
      </c>
      <c r="E739" s="6">
        <v>0</v>
      </c>
      <c r="F739" s="6">
        <v>0</v>
      </c>
      <c r="G739" s="10">
        <v>42116</v>
      </c>
    </row>
    <row r="740" spans="1:7" ht="14.25">
      <c r="A740" s="5">
        <f t="shared" si="11"/>
        <v>732</v>
      </c>
      <c r="B740" s="6" t="s">
        <v>2404</v>
      </c>
      <c r="C740" s="7" t="s">
        <v>1933</v>
      </c>
      <c r="D740" s="8" t="s">
        <v>2405</v>
      </c>
      <c r="E740" s="6">
        <v>5</v>
      </c>
      <c r="F740" s="9">
        <v>1</v>
      </c>
      <c r="G740" s="10">
        <v>42116</v>
      </c>
    </row>
    <row r="741" spans="1:7" ht="14.25">
      <c r="A741" s="5">
        <f t="shared" si="11"/>
        <v>733</v>
      </c>
      <c r="B741" s="6" t="s">
        <v>2406</v>
      </c>
      <c r="C741" s="7" t="s">
        <v>1933</v>
      </c>
      <c r="D741" s="8" t="s">
        <v>2407</v>
      </c>
      <c r="E741" s="6">
        <v>2</v>
      </c>
      <c r="F741" s="9">
        <v>1</v>
      </c>
      <c r="G741" s="10">
        <v>42116</v>
      </c>
    </row>
    <row r="742" spans="1:7" ht="14.25">
      <c r="A742" s="5">
        <f t="shared" si="11"/>
        <v>734</v>
      </c>
      <c r="B742" s="6" t="s">
        <v>875</v>
      </c>
      <c r="C742" s="7" t="s">
        <v>1933</v>
      </c>
      <c r="D742" s="8" t="s">
        <v>876</v>
      </c>
      <c r="E742" s="6">
        <v>0</v>
      </c>
      <c r="F742" s="9">
        <v>0</v>
      </c>
      <c r="G742" s="10">
        <v>42116</v>
      </c>
    </row>
    <row r="743" spans="1:7" ht="14.25">
      <c r="A743" s="5">
        <f t="shared" si="11"/>
        <v>735</v>
      </c>
      <c r="B743" s="6" t="s">
        <v>2776</v>
      </c>
      <c r="C743" s="7" t="s">
        <v>1933</v>
      </c>
      <c r="D743" s="8" t="s">
        <v>2777</v>
      </c>
      <c r="E743" s="6">
        <v>0</v>
      </c>
      <c r="F743" s="6">
        <v>0</v>
      </c>
      <c r="G743" s="10">
        <v>42116</v>
      </c>
    </row>
    <row r="744" spans="1:7" ht="14.25">
      <c r="A744" s="5">
        <f t="shared" si="11"/>
        <v>736</v>
      </c>
      <c r="B744" s="6" t="s">
        <v>1138</v>
      </c>
      <c r="C744" s="7" t="s">
        <v>1933</v>
      </c>
      <c r="D744" s="8" t="s">
        <v>1139</v>
      </c>
      <c r="E744" s="6">
        <v>1</v>
      </c>
      <c r="F744" s="6">
        <v>1</v>
      </c>
      <c r="G744" s="10">
        <v>42116</v>
      </c>
    </row>
    <row r="745" spans="1:7" ht="14.25">
      <c r="A745" s="5">
        <f t="shared" si="11"/>
        <v>737</v>
      </c>
      <c r="B745" s="6" t="s">
        <v>2408</v>
      </c>
      <c r="C745" s="7" t="s">
        <v>1933</v>
      </c>
      <c r="D745" s="8" t="s">
        <v>2409</v>
      </c>
      <c r="E745" s="6">
        <v>4</v>
      </c>
      <c r="F745" s="9">
        <v>1</v>
      </c>
      <c r="G745" s="10">
        <v>42116</v>
      </c>
    </row>
    <row r="746" spans="1:7" ht="14.25">
      <c r="A746" s="5">
        <f t="shared" si="11"/>
        <v>738</v>
      </c>
      <c r="B746" s="6" t="s">
        <v>1410</v>
      </c>
      <c r="C746" s="7" t="s">
        <v>1933</v>
      </c>
      <c r="D746" s="8" t="s">
        <v>1411</v>
      </c>
      <c r="E746" s="6">
        <v>19</v>
      </c>
      <c r="F746" s="9">
        <v>1</v>
      </c>
      <c r="G746" s="10">
        <v>42116</v>
      </c>
    </row>
    <row r="747" spans="1:7" ht="14.25">
      <c r="A747" s="5">
        <f t="shared" si="11"/>
        <v>739</v>
      </c>
      <c r="B747" s="6" t="s">
        <v>2410</v>
      </c>
      <c r="C747" s="7" t="s">
        <v>1933</v>
      </c>
      <c r="D747" s="8" t="s">
        <v>2411</v>
      </c>
      <c r="E747" s="6">
        <v>24</v>
      </c>
      <c r="F747" s="9">
        <v>1</v>
      </c>
      <c r="G747" s="10">
        <v>42116</v>
      </c>
    </row>
    <row r="748" spans="1:7" ht="14.25">
      <c r="A748" s="5">
        <f t="shared" si="11"/>
        <v>740</v>
      </c>
      <c r="B748" s="6" t="s">
        <v>467</v>
      </c>
      <c r="C748" s="7" t="s">
        <v>1933</v>
      </c>
      <c r="D748" s="8" t="s">
        <v>468</v>
      </c>
      <c r="E748" s="6">
        <v>1</v>
      </c>
      <c r="F748" s="9">
        <v>1</v>
      </c>
      <c r="G748" s="16">
        <v>42117</v>
      </c>
    </row>
    <row r="749" spans="1:7" ht="14.25">
      <c r="A749" s="5">
        <f t="shared" si="11"/>
        <v>741</v>
      </c>
      <c r="B749" s="6" t="s">
        <v>2699</v>
      </c>
      <c r="C749" s="7" t="s">
        <v>1933</v>
      </c>
      <c r="D749" s="8" t="s">
        <v>2700</v>
      </c>
      <c r="E749" s="6">
        <v>21</v>
      </c>
      <c r="F749" s="9">
        <v>1</v>
      </c>
      <c r="G749" s="16">
        <v>42117</v>
      </c>
    </row>
    <row r="750" spans="1:7" ht="14.25">
      <c r="A750" s="5">
        <f t="shared" si="11"/>
        <v>742</v>
      </c>
      <c r="B750" s="6" t="s">
        <v>1412</v>
      </c>
      <c r="C750" s="7" t="s">
        <v>1933</v>
      </c>
      <c r="D750" s="8" t="s">
        <v>1413</v>
      </c>
      <c r="E750" s="6">
        <v>0</v>
      </c>
      <c r="F750" s="6">
        <v>0</v>
      </c>
      <c r="G750" s="16">
        <v>42117</v>
      </c>
    </row>
    <row r="751" spans="1:7" ht="14.25">
      <c r="A751" s="5">
        <f t="shared" si="11"/>
        <v>743</v>
      </c>
      <c r="B751" s="6" t="s">
        <v>1210</v>
      </c>
      <c r="C751" s="7" t="s">
        <v>1933</v>
      </c>
      <c r="D751" s="8" t="s">
        <v>1211</v>
      </c>
      <c r="E751" s="6">
        <v>0</v>
      </c>
      <c r="F751" s="6">
        <v>0</v>
      </c>
      <c r="G751" s="16">
        <v>42117</v>
      </c>
    </row>
    <row r="752" spans="1:7" ht="14.25">
      <c r="A752" s="5">
        <f t="shared" si="11"/>
        <v>744</v>
      </c>
      <c r="B752" s="6" t="s">
        <v>327</v>
      </c>
      <c r="C752" s="7" t="s">
        <v>1933</v>
      </c>
      <c r="D752" s="8" t="s">
        <v>328</v>
      </c>
      <c r="E752" s="6">
        <v>0</v>
      </c>
      <c r="F752" s="9">
        <v>0</v>
      </c>
      <c r="G752" s="16">
        <v>42117</v>
      </c>
    </row>
    <row r="753" spans="1:7" ht="26.25" customHeight="1">
      <c r="A753" s="5">
        <f t="shared" si="11"/>
        <v>745</v>
      </c>
      <c r="B753" s="6" t="s">
        <v>1212</v>
      </c>
      <c r="C753" s="7" t="s">
        <v>1933</v>
      </c>
      <c r="D753" s="8" t="s">
        <v>1213</v>
      </c>
      <c r="E753" s="9">
        <v>4</v>
      </c>
      <c r="F753" s="6">
        <v>1</v>
      </c>
      <c r="G753" s="16">
        <v>42117</v>
      </c>
    </row>
    <row r="754" spans="1:7" ht="14.25">
      <c r="A754" s="5">
        <f t="shared" si="11"/>
        <v>746</v>
      </c>
      <c r="B754" s="6" t="s">
        <v>877</v>
      </c>
      <c r="C754" s="7" t="s">
        <v>1933</v>
      </c>
      <c r="D754" s="8" t="s">
        <v>878</v>
      </c>
      <c r="E754" s="6">
        <v>0</v>
      </c>
      <c r="F754" s="9">
        <v>0</v>
      </c>
      <c r="G754" s="16">
        <v>42117</v>
      </c>
    </row>
    <row r="755" spans="1:7" ht="14.25">
      <c r="A755" s="5">
        <f t="shared" si="11"/>
        <v>747</v>
      </c>
      <c r="B755" s="6" t="s">
        <v>2412</v>
      </c>
      <c r="C755" s="7" t="s">
        <v>1933</v>
      </c>
      <c r="D755" s="11" t="s">
        <v>2413</v>
      </c>
      <c r="E755" s="6">
        <v>0</v>
      </c>
      <c r="F755" s="9">
        <v>0</v>
      </c>
      <c r="G755" s="16">
        <v>42117</v>
      </c>
    </row>
    <row r="756" spans="1:7" ht="14.25">
      <c r="A756" s="5">
        <f t="shared" si="11"/>
        <v>748</v>
      </c>
      <c r="B756" s="6" t="s">
        <v>2778</v>
      </c>
      <c r="C756" s="7" t="s">
        <v>1933</v>
      </c>
      <c r="D756" s="8" t="s">
        <v>2779</v>
      </c>
      <c r="E756" s="6">
        <v>0</v>
      </c>
      <c r="F756" s="6">
        <v>0</v>
      </c>
      <c r="G756" s="16">
        <v>42117</v>
      </c>
    </row>
    <row r="757" spans="1:7" ht="14.25">
      <c r="A757" s="5">
        <f t="shared" si="11"/>
        <v>749</v>
      </c>
      <c r="B757" s="6" t="s">
        <v>2189</v>
      </c>
      <c r="C757" s="7" t="s">
        <v>1933</v>
      </c>
      <c r="D757" s="8" t="s">
        <v>2190</v>
      </c>
      <c r="E757" s="6">
        <v>0</v>
      </c>
      <c r="F757" s="9">
        <v>0</v>
      </c>
      <c r="G757" s="16">
        <v>42117</v>
      </c>
    </row>
    <row r="758" spans="1:7" ht="14.25">
      <c r="A758" s="5">
        <f t="shared" si="11"/>
        <v>750</v>
      </c>
      <c r="B758" s="6" t="s">
        <v>1807</v>
      </c>
      <c r="C758" s="7" t="s">
        <v>1933</v>
      </c>
      <c r="D758" s="8" t="s">
        <v>1808</v>
      </c>
      <c r="E758" s="6">
        <v>2</v>
      </c>
      <c r="F758" s="6">
        <v>1</v>
      </c>
      <c r="G758" s="16">
        <v>42117</v>
      </c>
    </row>
    <row r="759" spans="1:7" ht="14.25">
      <c r="A759" s="5">
        <f t="shared" si="11"/>
        <v>751</v>
      </c>
      <c r="B759" s="6" t="s">
        <v>2701</v>
      </c>
      <c r="C759" s="7" t="s">
        <v>1933</v>
      </c>
      <c r="D759" s="8" t="s">
        <v>2702</v>
      </c>
      <c r="E759" s="6">
        <v>5</v>
      </c>
      <c r="F759" s="9">
        <v>1</v>
      </c>
      <c r="G759" s="16">
        <v>42117</v>
      </c>
    </row>
    <row r="760" spans="1:7" ht="25.5">
      <c r="A760" s="5">
        <f t="shared" si="11"/>
        <v>752</v>
      </c>
      <c r="B760" s="6" t="s">
        <v>2191</v>
      </c>
      <c r="C760" s="7" t="s">
        <v>1933</v>
      </c>
      <c r="D760" s="8" t="s">
        <v>916</v>
      </c>
      <c r="E760" s="6">
        <v>23</v>
      </c>
      <c r="F760" s="9">
        <v>1</v>
      </c>
      <c r="G760" s="16">
        <v>42117</v>
      </c>
    </row>
    <row r="761" spans="1:7" ht="14.25">
      <c r="A761" s="5">
        <f t="shared" si="11"/>
        <v>753</v>
      </c>
      <c r="B761" s="6" t="s">
        <v>1414</v>
      </c>
      <c r="C761" s="7" t="s">
        <v>1933</v>
      </c>
      <c r="D761" s="8" t="s">
        <v>1415</v>
      </c>
      <c r="E761" s="6">
        <v>0</v>
      </c>
      <c r="F761" s="6">
        <v>0</v>
      </c>
      <c r="G761" s="16">
        <v>42117</v>
      </c>
    </row>
    <row r="762" spans="1:7" ht="14.25">
      <c r="A762" s="5">
        <f t="shared" si="11"/>
        <v>754</v>
      </c>
      <c r="B762" s="6" t="s">
        <v>1214</v>
      </c>
      <c r="C762" s="7" t="s">
        <v>1933</v>
      </c>
      <c r="D762" s="8" t="s">
        <v>1215</v>
      </c>
      <c r="E762" s="6">
        <v>4</v>
      </c>
      <c r="F762" s="6">
        <v>1</v>
      </c>
      <c r="G762" s="16">
        <v>42117</v>
      </c>
    </row>
    <row r="763" spans="1:7" ht="22.5" customHeight="1">
      <c r="A763" s="5">
        <f t="shared" si="11"/>
        <v>755</v>
      </c>
      <c r="B763" s="6" t="s">
        <v>1140</v>
      </c>
      <c r="C763" s="7" t="s">
        <v>1933</v>
      </c>
      <c r="D763" s="8" t="s">
        <v>1141</v>
      </c>
      <c r="E763" s="6">
        <v>0</v>
      </c>
      <c r="F763" s="9">
        <v>0</v>
      </c>
      <c r="G763" s="16">
        <v>42117</v>
      </c>
    </row>
    <row r="764" spans="1:7" ht="14.25">
      <c r="A764" s="5">
        <f t="shared" si="11"/>
        <v>756</v>
      </c>
      <c r="B764" s="6" t="s">
        <v>2414</v>
      </c>
      <c r="C764" s="7" t="s">
        <v>1933</v>
      </c>
      <c r="D764" s="8" t="s">
        <v>809</v>
      </c>
      <c r="E764" s="6">
        <v>2</v>
      </c>
      <c r="F764" s="9">
        <v>1</v>
      </c>
      <c r="G764" s="16">
        <v>42117</v>
      </c>
    </row>
    <row r="765" spans="1:7" ht="40.5" customHeight="1">
      <c r="A765" s="5">
        <f t="shared" si="11"/>
        <v>757</v>
      </c>
      <c r="B765" s="6" t="s">
        <v>1216</v>
      </c>
      <c r="C765" s="7" t="s">
        <v>1933</v>
      </c>
      <c r="D765" s="8" t="s">
        <v>1217</v>
      </c>
      <c r="E765" s="6">
        <v>1</v>
      </c>
      <c r="F765" s="6">
        <v>1</v>
      </c>
      <c r="G765" s="16">
        <v>42117</v>
      </c>
    </row>
    <row r="766" spans="1:7" ht="14.25">
      <c r="A766" s="5">
        <f t="shared" si="11"/>
        <v>758</v>
      </c>
      <c r="B766" s="6" t="s">
        <v>810</v>
      </c>
      <c r="C766" s="7" t="s">
        <v>1933</v>
      </c>
      <c r="D766" s="8" t="s">
        <v>811</v>
      </c>
      <c r="E766" s="6">
        <v>1010</v>
      </c>
      <c r="F766" s="9">
        <v>1</v>
      </c>
      <c r="G766" s="16">
        <v>42117</v>
      </c>
    </row>
    <row r="767" spans="1:7" ht="25.5">
      <c r="A767" s="5">
        <f t="shared" si="11"/>
        <v>759</v>
      </c>
      <c r="B767" s="6" t="s">
        <v>1142</v>
      </c>
      <c r="C767" s="7" t="s">
        <v>1933</v>
      </c>
      <c r="D767" s="11" t="s">
        <v>1143</v>
      </c>
      <c r="E767" s="6">
        <v>13</v>
      </c>
      <c r="F767" s="6">
        <v>1</v>
      </c>
      <c r="G767" s="16">
        <v>42117</v>
      </c>
    </row>
    <row r="768" spans="1:7" ht="14.25">
      <c r="A768" s="5">
        <f t="shared" si="11"/>
        <v>760</v>
      </c>
      <c r="B768" s="6" t="s">
        <v>2780</v>
      </c>
      <c r="C768" s="7" t="s">
        <v>1933</v>
      </c>
      <c r="D768" s="8" t="s">
        <v>2781</v>
      </c>
      <c r="E768" s="6">
        <v>0</v>
      </c>
      <c r="F768" s="6">
        <v>0</v>
      </c>
      <c r="G768" s="16">
        <v>42117</v>
      </c>
    </row>
    <row r="769" spans="1:7" ht="14.25">
      <c r="A769" s="5">
        <f t="shared" si="11"/>
        <v>761</v>
      </c>
      <c r="B769" s="6" t="s">
        <v>812</v>
      </c>
      <c r="C769" s="7" t="s">
        <v>1933</v>
      </c>
      <c r="D769" s="8" t="s">
        <v>813</v>
      </c>
      <c r="E769" s="9">
        <v>5</v>
      </c>
      <c r="F769" s="9">
        <v>1</v>
      </c>
      <c r="G769" s="16">
        <v>42117</v>
      </c>
    </row>
    <row r="770" spans="1:7" ht="25.5">
      <c r="A770" s="5">
        <f t="shared" si="11"/>
        <v>762</v>
      </c>
      <c r="B770" s="6" t="s">
        <v>814</v>
      </c>
      <c r="C770" s="7" t="s">
        <v>1933</v>
      </c>
      <c r="D770" s="8" t="s">
        <v>815</v>
      </c>
      <c r="E770" s="6">
        <v>2</v>
      </c>
      <c r="F770" s="9">
        <v>1</v>
      </c>
      <c r="G770" s="16">
        <v>42117</v>
      </c>
    </row>
    <row r="771" spans="1:7" ht="14.25">
      <c r="A771" s="5">
        <f t="shared" si="11"/>
        <v>763</v>
      </c>
      <c r="B771" s="6" t="s">
        <v>469</v>
      </c>
      <c r="C771" s="7" t="s">
        <v>1933</v>
      </c>
      <c r="D771" s="8" t="s">
        <v>470</v>
      </c>
      <c r="E771" s="6">
        <v>43</v>
      </c>
      <c r="F771" s="9">
        <v>1</v>
      </c>
      <c r="G771" s="16">
        <v>42117</v>
      </c>
    </row>
    <row r="772" spans="1:7" ht="14.25">
      <c r="A772" s="5">
        <f t="shared" si="11"/>
        <v>764</v>
      </c>
      <c r="B772" s="6" t="s">
        <v>1416</v>
      </c>
      <c r="C772" s="7" t="s">
        <v>1933</v>
      </c>
      <c r="D772" s="8" t="s">
        <v>1417</v>
      </c>
      <c r="E772" s="6">
        <v>0</v>
      </c>
      <c r="F772" s="6">
        <v>0</v>
      </c>
      <c r="G772" s="16">
        <v>42117</v>
      </c>
    </row>
    <row r="773" spans="1:7" ht="14.25">
      <c r="A773" s="5">
        <f t="shared" si="11"/>
        <v>765</v>
      </c>
      <c r="B773" s="6" t="s">
        <v>2782</v>
      </c>
      <c r="C773" s="7" t="s">
        <v>1933</v>
      </c>
      <c r="D773" s="8" t="s">
        <v>2783</v>
      </c>
      <c r="E773" s="6">
        <v>1</v>
      </c>
      <c r="F773" s="9">
        <v>1</v>
      </c>
      <c r="G773" s="16">
        <v>42117</v>
      </c>
    </row>
    <row r="774" spans="1:7" ht="14.25">
      <c r="A774" s="5">
        <f t="shared" si="11"/>
        <v>766</v>
      </c>
      <c r="B774" s="19" t="s">
        <v>2703</v>
      </c>
      <c r="C774" s="7" t="s">
        <v>1933</v>
      </c>
      <c r="D774" s="20" t="s">
        <v>2704</v>
      </c>
      <c r="E774" s="6">
        <v>0</v>
      </c>
      <c r="F774" s="6">
        <v>0</v>
      </c>
      <c r="G774" s="16">
        <v>42117</v>
      </c>
    </row>
    <row r="775" spans="1:7" ht="14.25">
      <c r="A775" s="5">
        <f t="shared" si="11"/>
        <v>767</v>
      </c>
      <c r="B775" s="19" t="s">
        <v>1218</v>
      </c>
      <c r="C775" s="7" t="s">
        <v>1933</v>
      </c>
      <c r="D775" s="20" t="s">
        <v>1219</v>
      </c>
      <c r="E775" s="6">
        <v>2</v>
      </c>
      <c r="F775" s="6">
        <v>1</v>
      </c>
      <c r="G775" s="16">
        <v>42117</v>
      </c>
    </row>
    <row r="776" spans="1:7" ht="14.25">
      <c r="A776" s="5">
        <f t="shared" si="11"/>
        <v>768</v>
      </c>
      <c r="B776" s="19" t="s">
        <v>1418</v>
      </c>
      <c r="C776" s="7" t="s">
        <v>1933</v>
      </c>
      <c r="D776" s="20" t="s">
        <v>1419</v>
      </c>
      <c r="E776" s="6">
        <v>2</v>
      </c>
      <c r="F776" s="9">
        <v>1</v>
      </c>
      <c r="G776" s="16">
        <v>42117</v>
      </c>
    </row>
    <row r="777" spans="1:7" ht="14.25">
      <c r="A777" s="5">
        <f t="shared" si="11"/>
        <v>769</v>
      </c>
      <c r="B777" s="19" t="s">
        <v>2784</v>
      </c>
      <c r="C777" s="7" t="s">
        <v>1933</v>
      </c>
      <c r="D777" s="20" t="s">
        <v>2785</v>
      </c>
      <c r="E777" s="6">
        <v>0</v>
      </c>
      <c r="F777" s="6">
        <v>0</v>
      </c>
      <c r="G777" s="16">
        <v>42117</v>
      </c>
    </row>
    <row r="778" spans="1:7" ht="14.25">
      <c r="A778" s="5">
        <f t="shared" si="11"/>
        <v>770</v>
      </c>
      <c r="B778" s="19" t="s">
        <v>1309</v>
      </c>
      <c r="C778" s="7" t="s">
        <v>1933</v>
      </c>
      <c r="D778" s="20" t="s">
        <v>1310</v>
      </c>
      <c r="E778" s="6">
        <v>0</v>
      </c>
      <c r="F778" s="6">
        <v>0</v>
      </c>
      <c r="G778" s="16">
        <v>42117</v>
      </c>
    </row>
    <row r="779" spans="1:7" ht="24.75" customHeight="1">
      <c r="A779" s="5">
        <f aca="true" t="shared" si="12" ref="A779:A842">A778+1</f>
        <v>771</v>
      </c>
      <c r="B779" s="19" t="s">
        <v>2786</v>
      </c>
      <c r="C779" s="7" t="s">
        <v>1933</v>
      </c>
      <c r="D779" s="20" t="s">
        <v>2787</v>
      </c>
      <c r="E779" s="6">
        <v>0</v>
      </c>
      <c r="F779" s="6">
        <v>0</v>
      </c>
      <c r="G779" s="16">
        <v>42117</v>
      </c>
    </row>
    <row r="780" spans="1:7" ht="14.25">
      <c r="A780" s="5">
        <f t="shared" si="12"/>
        <v>772</v>
      </c>
      <c r="B780" s="19" t="s">
        <v>816</v>
      </c>
      <c r="C780" s="7" t="s">
        <v>1933</v>
      </c>
      <c r="D780" s="20" t="s">
        <v>817</v>
      </c>
      <c r="E780" s="6">
        <v>38</v>
      </c>
      <c r="F780" s="9">
        <v>1</v>
      </c>
      <c r="G780" s="16">
        <v>42117</v>
      </c>
    </row>
    <row r="781" spans="1:7" ht="14.25">
      <c r="A781" s="5">
        <f t="shared" si="12"/>
        <v>773</v>
      </c>
      <c r="B781" s="19" t="s">
        <v>917</v>
      </c>
      <c r="C781" s="7" t="s">
        <v>1933</v>
      </c>
      <c r="D781" s="21" t="s">
        <v>918</v>
      </c>
      <c r="E781" s="6">
        <v>6</v>
      </c>
      <c r="F781" s="9">
        <v>1</v>
      </c>
      <c r="G781" s="16">
        <v>42117</v>
      </c>
    </row>
    <row r="782" spans="1:7" ht="14.25">
      <c r="A782" s="5">
        <f t="shared" si="12"/>
        <v>774</v>
      </c>
      <c r="B782" s="19" t="s">
        <v>1809</v>
      </c>
      <c r="C782" s="7" t="s">
        <v>1933</v>
      </c>
      <c r="D782" s="20" t="s">
        <v>1810</v>
      </c>
      <c r="E782" s="6">
        <v>13</v>
      </c>
      <c r="F782" s="6">
        <v>1</v>
      </c>
      <c r="G782" s="16">
        <v>42117</v>
      </c>
    </row>
    <row r="783" spans="1:7" ht="14.25">
      <c r="A783" s="5">
        <f t="shared" si="12"/>
        <v>775</v>
      </c>
      <c r="B783" s="19" t="s">
        <v>919</v>
      </c>
      <c r="C783" s="7" t="s">
        <v>1933</v>
      </c>
      <c r="D783" s="20" t="s">
        <v>920</v>
      </c>
      <c r="E783" s="6">
        <v>5</v>
      </c>
      <c r="F783" s="9">
        <v>1</v>
      </c>
      <c r="G783" s="16">
        <v>42117</v>
      </c>
    </row>
    <row r="784" spans="1:7" ht="24" customHeight="1">
      <c r="A784" s="5">
        <f t="shared" si="12"/>
        <v>776</v>
      </c>
      <c r="B784" s="19" t="s">
        <v>2788</v>
      </c>
      <c r="C784" s="7" t="s">
        <v>1933</v>
      </c>
      <c r="D784" s="20" t="s">
        <v>2789</v>
      </c>
      <c r="E784" s="6">
        <v>0</v>
      </c>
      <c r="F784" s="6">
        <v>0</v>
      </c>
      <c r="G784" s="16">
        <v>42117</v>
      </c>
    </row>
    <row r="785" spans="1:7" ht="14.25">
      <c r="A785" s="5">
        <f t="shared" si="12"/>
        <v>777</v>
      </c>
      <c r="B785" s="19" t="s">
        <v>2705</v>
      </c>
      <c r="C785" s="7" t="s">
        <v>1933</v>
      </c>
      <c r="D785" s="20" t="s">
        <v>2706</v>
      </c>
      <c r="E785" s="6">
        <v>0</v>
      </c>
      <c r="F785" s="9">
        <v>0</v>
      </c>
      <c r="G785" s="16">
        <v>42117</v>
      </c>
    </row>
    <row r="786" spans="1:7" ht="14.25">
      <c r="A786" s="5">
        <f t="shared" si="12"/>
        <v>778</v>
      </c>
      <c r="B786" s="6" t="s">
        <v>195</v>
      </c>
      <c r="C786" s="7" t="s">
        <v>1933</v>
      </c>
      <c r="D786" s="11" t="s">
        <v>196</v>
      </c>
      <c r="E786" s="6">
        <v>13</v>
      </c>
      <c r="F786" s="25">
        <v>1</v>
      </c>
      <c r="G786" s="16">
        <v>42117</v>
      </c>
    </row>
    <row r="787" spans="1:7" ht="14.25">
      <c r="A787" s="5">
        <f t="shared" si="12"/>
        <v>779</v>
      </c>
      <c r="B787" s="6" t="s">
        <v>921</v>
      </c>
      <c r="C787" s="7" t="s">
        <v>1933</v>
      </c>
      <c r="D787" s="8" t="s">
        <v>922</v>
      </c>
      <c r="E787" s="6">
        <v>4</v>
      </c>
      <c r="F787" s="9">
        <v>1</v>
      </c>
      <c r="G787" s="16">
        <v>42117</v>
      </c>
    </row>
    <row r="788" spans="1:7" ht="14.25">
      <c r="A788" s="5">
        <f t="shared" si="12"/>
        <v>780</v>
      </c>
      <c r="B788" s="6" t="s">
        <v>818</v>
      </c>
      <c r="C788" s="7" t="s">
        <v>1933</v>
      </c>
      <c r="D788" s="8" t="s">
        <v>819</v>
      </c>
      <c r="E788" s="6">
        <v>3</v>
      </c>
      <c r="F788" s="9">
        <v>1</v>
      </c>
      <c r="G788" s="16">
        <v>42117</v>
      </c>
    </row>
    <row r="789" spans="1:7" ht="14.25">
      <c r="A789" s="5">
        <f t="shared" si="12"/>
        <v>781</v>
      </c>
      <c r="B789" s="6" t="s">
        <v>2790</v>
      </c>
      <c r="C789" s="7" t="s">
        <v>1933</v>
      </c>
      <c r="D789" s="8" t="s">
        <v>2791</v>
      </c>
      <c r="E789" s="6">
        <v>0</v>
      </c>
      <c r="F789" s="6">
        <v>0</v>
      </c>
      <c r="G789" s="16">
        <v>42117</v>
      </c>
    </row>
    <row r="790" spans="1:7" ht="14.25">
      <c r="A790" s="5">
        <f t="shared" si="12"/>
        <v>782</v>
      </c>
      <c r="B790" s="6" t="s">
        <v>1420</v>
      </c>
      <c r="C790" s="7" t="s">
        <v>1933</v>
      </c>
      <c r="D790" s="8" t="s">
        <v>1589</v>
      </c>
      <c r="E790" s="6">
        <v>0</v>
      </c>
      <c r="F790" s="6">
        <v>0</v>
      </c>
      <c r="G790" s="16">
        <v>42117</v>
      </c>
    </row>
    <row r="791" spans="1:7" ht="14.25">
      <c r="A791" s="5">
        <f t="shared" si="12"/>
        <v>783</v>
      </c>
      <c r="B791" s="6" t="s">
        <v>1421</v>
      </c>
      <c r="C791" s="7" t="s">
        <v>1933</v>
      </c>
      <c r="D791" s="8" t="s">
        <v>1422</v>
      </c>
      <c r="E791" s="6">
        <v>0</v>
      </c>
      <c r="F791" s="6">
        <v>0</v>
      </c>
      <c r="G791" s="16">
        <v>42117</v>
      </c>
    </row>
    <row r="792" spans="1:7" ht="14.25">
      <c r="A792" s="5">
        <f t="shared" si="12"/>
        <v>784</v>
      </c>
      <c r="B792" s="6" t="s">
        <v>1423</v>
      </c>
      <c r="C792" s="7" t="s">
        <v>1933</v>
      </c>
      <c r="D792" s="8" t="s">
        <v>1424</v>
      </c>
      <c r="E792" s="6">
        <v>3</v>
      </c>
      <c r="F792" s="9">
        <v>1</v>
      </c>
      <c r="G792" s="16">
        <v>42117</v>
      </c>
    </row>
    <row r="793" spans="1:7" ht="14.25">
      <c r="A793" s="5">
        <f t="shared" si="12"/>
        <v>785</v>
      </c>
      <c r="B793" s="6" t="s">
        <v>923</v>
      </c>
      <c r="C793" s="7" t="s">
        <v>1933</v>
      </c>
      <c r="D793" s="8" t="s">
        <v>924</v>
      </c>
      <c r="E793" s="6">
        <v>6</v>
      </c>
      <c r="F793" s="9">
        <v>1</v>
      </c>
      <c r="G793" s="16">
        <v>42117</v>
      </c>
    </row>
    <row r="794" spans="1:7" ht="14.25">
      <c r="A794" s="5">
        <f t="shared" si="12"/>
        <v>786</v>
      </c>
      <c r="B794" s="6" t="s">
        <v>2792</v>
      </c>
      <c r="C794" s="7" t="s">
        <v>1933</v>
      </c>
      <c r="D794" s="8" t="s">
        <v>2793</v>
      </c>
      <c r="E794" s="6">
        <v>0</v>
      </c>
      <c r="F794" s="6">
        <v>0</v>
      </c>
      <c r="G794" s="16">
        <v>42117</v>
      </c>
    </row>
    <row r="795" spans="1:7" ht="14.25">
      <c r="A795" s="5">
        <f t="shared" si="12"/>
        <v>787</v>
      </c>
      <c r="B795" s="6" t="s">
        <v>1425</v>
      </c>
      <c r="C795" s="7" t="s">
        <v>1933</v>
      </c>
      <c r="D795" s="8" t="s">
        <v>2899</v>
      </c>
      <c r="E795" s="9">
        <v>0</v>
      </c>
      <c r="F795" s="6">
        <v>0</v>
      </c>
      <c r="G795" s="16">
        <v>42117</v>
      </c>
    </row>
    <row r="796" spans="1:7" ht="14.25">
      <c r="A796" s="5">
        <f t="shared" si="12"/>
        <v>788</v>
      </c>
      <c r="B796" s="6" t="s">
        <v>1311</v>
      </c>
      <c r="C796" s="7" t="s">
        <v>1933</v>
      </c>
      <c r="D796" s="8" t="s">
        <v>1312</v>
      </c>
      <c r="E796" s="9">
        <v>0</v>
      </c>
      <c r="F796" s="6">
        <v>0</v>
      </c>
      <c r="G796" s="16">
        <v>42117</v>
      </c>
    </row>
    <row r="797" spans="1:7" ht="14.25">
      <c r="A797" s="5">
        <f t="shared" si="12"/>
        <v>789</v>
      </c>
      <c r="B797" s="6" t="s">
        <v>820</v>
      </c>
      <c r="C797" s="7" t="s">
        <v>1933</v>
      </c>
      <c r="D797" s="8" t="s">
        <v>821</v>
      </c>
      <c r="E797" s="9">
        <v>3</v>
      </c>
      <c r="F797" s="9">
        <v>1</v>
      </c>
      <c r="G797" s="16">
        <v>42117</v>
      </c>
    </row>
    <row r="798" spans="1:7" ht="14.25">
      <c r="A798" s="5">
        <f t="shared" si="12"/>
        <v>790</v>
      </c>
      <c r="B798" s="6" t="s">
        <v>1426</v>
      </c>
      <c r="C798" s="7" t="s">
        <v>1933</v>
      </c>
      <c r="D798" s="8" t="s">
        <v>1427</v>
      </c>
      <c r="E798" s="9">
        <v>5</v>
      </c>
      <c r="F798" s="9">
        <v>1</v>
      </c>
      <c r="G798" s="16">
        <v>42117</v>
      </c>
    </row>
    <row r="799" spans="1:7" ht="14.25">
      <c r="A799" s="5">
        <f t="shared" si="12"/>
        <v>791</v>
      </c>
      <c r="B799" s="6" t="s">
        <v>1428</v>
      </c>
      <c r="C799" s="7" t="s">
        <v>1933</v>
      </c>
      <c r="D799" s="8" t="s">
        <v>1429</v>
      </c>
      <c r="E799" s="9">
        <v>0</v>
      </c>
      <c r="F799" s="6">
        <v>0</v>
      </c>
      <c r="G799" s="16">
        <v>42117</v>
      </c>
    </row>
    <row r="800" spans="1:7" ht="24.75" customHeight="1">
      <c r="A800" s="5">
        <f t="shared" si="12"/>
        <v>792</v>
      </c>
      <c r="B800" s="6" t="s">
        <v>925</v>
      </c>
      <c r="C800" s="7" t="s">
        <v>1933</v>
      </c>
      <c r="D800" s="8" t="s">
        <v>926</v>
      </c>
      <c r="E800" s="6">
        <v>120</v>
      </c>
      <c r="F800" s="9">
        <v>1</v>
      </c>
      <c r="G800" s="16">
        <v>42117</v>
      </c>
    </row>
    <row r="801" spans="1:7" ht="14.25">
      <c r="A801" s="5">
        <f t="shared" si="12"/>
        <v>793</v>
      </c>
      <c r="B801" s="6" t="s">
        <v>1430</v>
      </c>
      <c r="C801" s="7" t="s">
        <v>1933</v>
      </c>
      <c r="D801" s="8" t="s">
        <v>1431</v>
      </c>
      <c r="E801" s="9">
        <v>0</v>
      </c>
      <c r="F801" s="6">
        <v>0</v>
      </c>
      <c r="G801" s="16">
        <v>42117</v>
      </c>
    </row>
    <row r="802" spans="1:7" ht="24.75" customHeight="1">
      <c r="A802" s="5">
        <f t="shared" si="12"/>
        <v>794</v>
      </c>
      <c r="B802" s="6" t="s">
        <v>1432</v>
      </c>
      <c r="C802" s="7" t="s">
        <v>1933</v>
      </c>
      <c r="D802" s="11" t="s">
        <v>1433</v>
      </c>
      <c r="E802" s="9">
        <v>0</v>
      </c>
      <c r="F802" s="6">
        <v>0</v>
      </c>
      <c r="G802" s="16">
        <v>42117</v>
      </c>
    </row>
    <row r="803" spans="1:7" ht="14.25">
      <c r="A803" s="5">
        <f t="shared" si="12"/>
        <v>795</v>
      </c>
      <c r="B803" s="6" t="s">
        <v>927</v>
      </c>
      <c r="C803" s="7" t="s">
        <v>1933</v>
      </c>
      <c r="D803" s="8" t="s">
        <v>928</v>
      </c>
      <c r="E803" s="6">
        <v>4</v>
      </c>
      <c r="F803" s="9">
        <v>1</v>
      </c>
      <c r="G803" s="16">
        <v>42117</v>
      </c>
    </row>
    <row r="804" spans="1:7" ht="14.25">
      <c r="A804" s="5">
        <f t="shared" si="12"/>
        <v>796</v>
      </c>
      <c r="B804" s="6" t="s">
        <v>1687</v>
      </c>
      <c r="C804" s="7" t="s">
        <v>1933</v>
      </c>
      <c r="D804" s="11" t="s">
        <v>1688</v>
      </c>
      <c r="E804" s="9">
        <v>2</v>
      </c>
      <c r="F804" s="9">
        <v>1</v>
      </c>
      <c r="G804" s="16">
        <v>42117</v>
      </c>
    </row>
    <row r="805" spans="1:7" ht="17.25" customHeight="1">
      <c r="A805" s="5">
        <f t="shared" si="12"/>
        <v>797</v>
      </c>
      <c r="B805" s="6" t="s">
        <v>1144</v>
      </c>
      <c r="C805" s="7" t="s">
        <v>1933</v>
      </c>
      <c r="D805" s="8" t="s">
        <v>1145</v>
      </c>
      <c r="E805" s="9">
        <v>0</v>
      </c>
      <c r="F805" s="9">
        <v>0</v>
      </c>
      <c r="G805" s="16">
        <v>42117</v>
      </c>
    </row>
    <row r="806" spans="1:7" ht="27" customHeight="1">
      <c r="A806" s="5">
        <f t="shared" si="12"/>
        <v>798</v>
      </c>
      <c r="B806" s="6" t="s">
        <v>1434</v>
      </c>
      <c r="C806" s="7" t="s">
        <v>1933</v>
      </c>
      <c r="D806" s="8" t="s">
        <v>1435</v>
      </c>
      <c r="E806" s="9">
        <v>0</v>
      </c>
      <c r="F806" s="6">
        <v>0</v>
      </c>
      <c r="G806" s="16">
        <v>42117</v>
      </c>
    </row>
    <row r="807" spans="1:7" ht="30" customHeight="1">
      <c r="A807" s="5">
        <f t="shared" si="12"/>
        <v>799</v>
      </c>
      <c r="B807" s="6" t="s">
        <v>929</v>
      </c>
      <c r="C807" s="7" t="s">
        <v>1933</v>
      </c>
      <c r="D807" s="8" t="s">
        <v>930</v>
      </c>
      <c r="E807" s="9">
        <v>55</v>
      </c>
      <c r="F807" s="9">
        <v>1</v>
      </c>
      <c r="G807" s="16">
        <v>42118</v>
      </c>
    </row>
    <row r="808" spans="1:7" ht="25.5">
      <c r="A808" s="5">
        <f t="shared" si="12"/>
        <v>800</v>
      </c>
      <c r="B808" s="6" t="s">
        <v>931</v>
      </c>
      <c r="C808" s="7" t="s">
        <v>1933</v>
      </c>
      <c r="D808" s="11" t="s">
        <v>2716</v>
      </c>
      <c r="E808" s="6">
        <v>2</v>
      </c>
      <c r="F808" s="9">
        <v>1</v>
      </c>
      <c r="G808" s="16">
        <v>42118</v>
      </c>
    </row>
    <row r="809" spans="1:7" ht="25.5">
      <c r="A809" s="5">
        <f t="shared" si="12"/>
        <v>801</v>
      </c>
      <c r="B809" s="6" t="s">
        <v>2717</v>
      </c>
      <c r="C809" s="7" t="s">
        <v>1933</v>
      </c>
      <c r="D809" s="11" t="s">
        <v>2718</v>
      </c>
      <c r="E809" s="6">
        <v>94</v>
      </c>
      <c r="F809" s="9">
        <v>1</v>
      </c>
      <c r="G809" s="16">
        <v>42118</v>
      </c>
    </row>
    <row r="810" spans="1:7" ht="14.25">
      <c r="A810" s="5">
        <f t="shared" si="12"/>
        <v>802</v>
      </c>
      <c r="B810" s="6" t="s">
        <v>1313</v>
      </c>
      <c r="C810" s="7" t="s">
        <v>1933</v>
      </c>
      <c r="D810" s="8" t="s">
        <v>1314</v>
      </c>
      <c r="E810" s="9">
        <v>0</v>
      </c>
      <c r="F810" s="6">
        <v>0</v>
      </c>
      <c r="G810" s="16">
        <v>42118</v>
      </c>
    </row>
    <row r="811" spans="1:7" ht="14.25">
      <c r="A811" s="5">
        <f t="shared" si="12"/>
        <v>803</v>
      </c>
      <c r="B811" s="6" t="s">
        <v>2794</v>
      </c>
      <c r="C811" s="7" t="s">
        <v>1933</v>
      </c>
      <c r="D811" s="8" t="s">
        <v>2795</v>
      </c>
      <c r="E811" s="6">
        <v>0</v>
      </c>
      <c r="F811" s="6">
        <v>0</v>
      </c>
      <c r="G811" s="16">
        <v>42118</v>
      </c>
    </row>
    <row r="812" spans="1:7" ht="14.25">
      <c r="A812" s="5">
        <f t="shared" si="12"/>
        <v>804</v>
      </c>
      <c r="B812" s="6" t="s">
        <v>2796</v>
      </c>
      <c r="C812" s="7" t="s">
        <v>1933</v>
      </c>
      <c r="D812" s="8" t="s">
        <v>294</v>
      </c>
      <c r="E812" s="6">
        <v>0</v>
      </c>
      <c r="F812" s="6">
        <v>0</v>
      </c>
      <c r="G812" s="16">
        <v>42118</v>
      </c>
    </row>
    <row r="813" spans="1:7" ht="14.25">
      <c r="A813" s="5">
        <f t="shared" si="12"/>
        <v>805</v>
      </c>
      <c r="B813" s="6" t="s">
        <v>2719</v>
      </c>
      <c r="C813" s="7" t="s">
        <v>1933</v>
      </c>
      <c r="D813" s="8" t="s">
        <v>2720</v>
      </c>
      <c r="E813" s="6">
        <v>2</v>
      </c>
      <c r="F813" s="9">
        <v>1</v>
      </c>
      <c r="G813" s="16">
        <v>42118</v>
      </c>
    </row>
    <row r="814" spans="1:7" ht="25.5">
      <c r="A814" s="5">
        <f t="shared" si="12"/>
        <v>806</v>
      </c>
      <c r="B814" s="17" t="s">
        <v>197</v>
      </c>
      <c r="C814" s="7" t="s">
        <v>1933</v>
      </c>
      <c r="D814" s="22" t="s">
        <v>198</v>
      </c>
      <c r="E814" s="9">
        <v>29</v>
      </c>
      <c r="F814" s="25">
        <v>1</v>
      </c>
      <c r="G814" s="16">
        <v>42118</v>
      </c>
    </row>
    <row r="815" spans="1:7" ht="14.25">
      <c r="A815" s="5">
        <f t="shared" si="12"/>
        <v>807</v>
      </c>
      <c r="B815" s="6" t="s">
        <v>1315</v>
      </c>
      <c r="C815" s="7" t="s">
        <v>1933</v>
      </c>
      <c r="D815" s="8" t="s">
        <v>1316</v>
      </c>
      <c r="E815" s="6">
        <v>0</v>
      </c>
      <c r="F815" s="6">
        <v>0</v>
      </c>
      <c r="G815" s="16">
        <v>42118</v>
      </c>
    </row>
    <row r="816" spans="1:7" ht="14.25">
      <c r="A816" s="5">
        <f t="shared" si="12"/>
        <v>808</v>
      </c>
      <c r="B816" s="6" t="s">
        <v>295</v>
      </c>
      <c r="C816" s="7" t="s">
        <v>1933</v>
      </c>
      <c r="D816" s="8" t="s">
        <v>296</v>
      </c>
      <c r="E816" s="9">
        <v>0</v>
      </c>
      <c r="F816" s="6">
        <v>0</v>
      </c>
      <c r="G816" s="16">
        <v>42118</v>
      </c>
    </row>
    <row r="817" spans="1:7" ht="14.25">
      <c r="A817" s="5">
        <f t="shared" si="12"/>
        <v>809</v>
      </c>
      <c r="B817" s="6" t="s">
        <v>2721</v>
      </c>
      <c r="C817" s="7" t="s">
        <v>1933</v>
      </c>
      <c r="D817" s="8" t="s">
        <v>2118</v>
      </c>
      <c r="E817" s="9">
        <v>168</v>
      </c>
      <c r="F817" s="9">
        <v>1</v>
      </c>
      <c r="G817" s="16">
        <v>42118</v>
      </c>
    </row>
    <row r="818" spans="1:7" ht="14.25">
      <c r="A818" s="5">
        <f t="shared" si="12"/>
        <v>810</v>
      </c>
      <c r="B818" s="6" t="s">
        <v>2722</v>
      </c>
      <c r="C818" s="7" t="s">
        <v>1933</v>
      </c>
      <c r="D818" s="8" t="s">
        <v>2723</v>
      </c>
      <c r="E818" s="6">
        <v>4</v>
      </c>
      <c r="F818" s="9">
        <v>1</v>
      </c>
      <c r="G818" s="16">
        <v>42118</v>
      </c>
    </row>
    <row r="819" spans="1:7" ht="29.25" customHeight="1">
      <c r="A819" s="5">
        <f t="shared" si="12"/>
        <v>811</v>
      </c>
      <c r="B819" s="6" t="s">
        <v>2724</v>
      </c>
      <c r="C819" s="7" t="s">
        <v>1933</v>
      </c>
      <c r="D819" s="8" t="s">
        <v>2725</v>
      </c>
      <c r="E819" s="6">
        <v>2</v>
      </c>
      <c r="F819" s="9">
        <v>1</v>
      </c>
      <c r="G819" s="16">
        <v>42118</v>
      </c>
    </row>
    <row r="820" spans="1:7" ht="14.25">
      <c r="A820" s="5">
        <f t="shared" si="12"/>
        <v>812</v>
      </c>
      <c r="B820" s="6" t="s">
        <v>1689</v>
      </c>
      <c r="C820" s="7" t="s">
        <v>1933</v>
      </c>
      <c r="D820" s="8" t="s">
        <v>1690</v>
      </c>
      <c r="E820" s="6">
        <v>12</v>
      </c>
      <c r="F820" s="9">
        <v>1</v>
      </c>
      <c r="G820" s="16">
        <v>42118</v>
      </c>
    </row>
    <row r="821" spans="1:7" ht="14.25">
      <c r="A821" s="5">
        <f t="shared" si="12"/>
        <v>813</v>
      </c>
      <c r="B821" s="6" t="s">
        <v>1691</v>
      </c>
      <c r="C821" s="7" t="s">
        <v>1933</v>
      </c>
      <c r="D821" s="8" t="s">
        <v>1692</v>
      </c>
      <c r="E821" s="6">
        <v>92</v>
      </c>
      <c r="F821" s="9">
        <v>1</v>
      </c>
      <c r="G821" s="16">
        <v>42118</v>
      </c>
    </row>
    <row r="822" spans="1:7" ht="14.25">
      <c r="A822" s="5">
        <f t="shared" si="12"/>
        <v>814</v>
      </c>
      <c r="B822" s="6" t="s">
        <v>1436</v>
      </c>
      <c r="C822" s="7" t="s">
        <v>1933</v>
      </c>
      <c r="D822" s="8" t="s">
        <v>1437</v>
      </c>
      <c r="E822" s="6">
        <v>0</v>
      </c>
      <c r="F822" s="6">
        <v>0</v>
      </c>
      <c r="G822" s="16">
        <v>42118</v>
      </c>
    </row>
    <row r="823" spans="1:7" ht="14.25">
      <c r="A823" s="5">
        <f t="shared" si="12"/>
        <v>815</v>
      </c>
      <c r="B823" s="6" t="s">
        <v>620</v>
      </c>
      <c r="C823" s="7" t="s">
        <v>1933</v>
      </c>
      <c r="D823" s="8" t="s">
        <v>621</v>
      </c>
      <c r="E823" s="6">
        <v>19</v>
      </c>
      <c r="F823" s="19">
        <v>1</v>
      </c>
      <c r="G823" s="16">
        <v>42118</v>
      </c>
    </row>
    <row r="824" spans="1:7" ht="14.25">
      <c r="A824" s="5">
        <f t="shared" si="12"/>
        <v>816</v>
      </c>
      <c r="B824" s="6" t="s">
        <v>2726</v>
      </c>
      <c r="C824" s="7" t="s">
        <v>1933</v>
      </c>
      <c r="D824" s="8" t="s">
        <v>2727</v>
      </c>
      <c r="E824" s="6">
        <v>41</v>
      </c>
      <c r="F824" s="9">
        <v>1</v>
      </c>
      <c r="G824" s="16">
        <v>42118</v>
      </c>
    </row>
    <row r="825" spans="1:7" ht="14.25">
      <c r="A825" s="5">
        <f t="shared" si="12"/>
        <v>817</v>
      </c>
      <c r="B825" s="6" t="s">
        <v>1811</v>
      </c>
      <c r="C825" s="7" t="s">
        <v>1933</v>
      </c>
      <c r="D825" s="8" t="s">
        <v>1812</v>
      </c>
      <c r="E825" s="6">
        <v>45</v>
      </c>
      <c r="F825" s="6">
        <v>1</v>
      </c>
      <c r="G825" s="16">
        <v>42118</v>
      </c>
    </row>
    <row r="826" spans="1:7" ht="14.25">
      <c r="A826" s="5">
        <f t="shared" si="12"/>
        <v>818</v>
      </c>
      <c r="B826" s="6" t="s">
        <v>2707</v>
      </c>
      <c r="C826" s="7" t="s">
        <v>1933</v>
      </c>
      <c r="D826" s="8" t="s">
        <v>2708</v>
      </c>
      <c r="E826" s="6">
        <v>0</v>
      </c>
      <c r="F826" s="9">
        <v>0</v>
      </c>
      <c r="G826" s="16">
        <v>42118</v>
      </c>
    </row>
    <row r="827" spans="1:7" ht="25.5">
      <c r="A827" s="5">
        <f t="shared" si="12"/>
        <v>819</v>
      </c>
      <c r="B827" s="6" t="s">
        <v>2709</v>
      </c>
      <c r="C827" s="7" t="s">
        <v>1933</v>
      </c>
      <c r="D827" s="8" t="s">
        <v>2710</v>
      </c>
      <c r="E827" s="6">
        <v>70</v>
      </c>
      <c r="F827" s="9">
        <v>1</v>
      </c>
      <c r="G827" s="16">
        <v>42118</v>
      </c>
    </row>
    <row r="828" spans="1:7" ht="14.25" customHeight="1">
      <c r="A828" s="5">
        <f t="shared" si="12"/>
        <v>820</v>
      </c>
      <c r="B828" s="6" t="s">
        <v>1317</v>
      </c>
      <c r="C828" s="7" t="s">
        <v>1933</v>
      </c>
      <c r="D828" s="8" t="s">
        <v>1318</v>
      </c>
      <c r="E828" s="6">
        <v>0</v>
      </c>
      <c r="F828" s="6">
        <v>0</v>
      </c>
      <c r="G828" s="16">
        <v>42118</v>
      </c>
    </row>
    <row r="829" spans="1:7" ht="14.25">
      <c r="A829" s="5">
        <f t="shared" si="12"/>
        <v>821</v>
      </c>
      <c r="B829" s="6" t="s">
        <v>1884</v>
      </c>
      <c r="C829" s="7" t="s">
        <v>1933</v>
      </c>
      <c r="D829" s="8" t="s">
        <v>1885</v>
      </c>
      <c r="E829" s="6">
        <v>9</v>
      </c>
      <c r="F829" s="6">
        <v>1</v>
      </c>
      <c r="G829" s="16">
        <v>42118</v>
      </c>
    </row>
    <row r="830" spans="1:7" ht="14.25">
      <c r="A830" s="5">
        <f t="shared" si="12"/>
        <v>822</v>
      </c>
      <c r="B830" s="6" t="s">
        <v>1693</v>
      </c>
      <c r="C830" s="7" t="s">
        <v>1933</v>
      </c>
      <c r="D830" s="8" t="s">
        <v>2192</v>
      </c>
      <c r="E830" s="9">
        <v>10</v>
      </c>
      <c r="F830" s="9">
        <v>1</v>
      </c>
      <c r="G830" s="16">
        <v>42118</v>
      </c>
    </row>
    <row r="831" spans="1:7" ht="14.25">
      <c r="A831" s="5">
        <f t="shared" si="12"/>
        <v>823</v>
      </c>
      <c r="B831" s="17" t="s">
        <v>622</v>
      </c>
      <c r="C831" s="7" t="s">
        <v>1933</v>
      </c>
      <c r="D831" s="18" t="s">
        <v>623</v>
      </c>
      <c r="E831" s="9">
        <v>31</v>
      </c>
      <c r="F831" s="19">
        <v>1</v>
      </c>
      <c r="G831" s="16">
        <v>42118</v>
      </c>
    </row>
    <row r="832" spans="1:7" ht="14.25">
      <c r="A832" s="5">
        <f t="shared" si="12"/>
        <v>824</v>
      </c>
      <c r="B832" s="6" t="s">
        <v>624</v>
      </c>
      <c r="C832" s="7" t="s">
        <v>1933</v>
      </c>
      <c r="D832" s="8" t="s">
        <v>625</v>
      </c>
      <c r="E832" s="9">
        <v>0</v>
      </c>
      <c r="F832" s="9">
        <v>0</v>
      </c>
      <c r="G832" s="16">
        <v>42118</v>
      </c>
    </row>
    <row r="833" spans="1:7" ht="14.25">
      <c r="A833" s="5">
        <f t="shared" si="12"/>
        <v>825</v>
      </c>
      <c r="B833" s="6" t="s">
        <v>1319</v>
      </c>
      <c r="C833" s="7" t="s">
        <v>1933</v>
      </c>
      <c r="D833" s="8" t="s">
        <v>1320</v>
      </c>
      <c r="E833" s="9">
        <v>0</v>
      </c>
      <c r="F833" s="6">
        <v>0</v>
      </c>
      <c r="G833" s="16">
        <v>42121</v>
      </c>
    </row>
    <row r="834" spans="1:7" ht="14.25">
      <c r="A834" s="5">
        <f t="shared" si="12"/>
        <v>826</v>
      </c>
      <c r="B834" s="6" t="s">
        <v>1321</v>
      </c>
      <c r="C834" s="7" t="s">
        <v>1933</v>
      </c>
      <c r="D834" s="8" t="s">
        <v>1322</v>
      </c>
      <c r="E834" s="6">
        <v>0</v>
      </c>
      <c r="F834" s="6">
        <v>0</v>
      </c>
      <c r="G834" s="16">
        <v>42121</v>
      </c>
    </row>
    <row r="835" spans="1:7" ht="14.25">
      <c r="A835" s="5">
        <f t="shared" si="12"/>
        <v>827</v>
      </c>
      <c r="B835" s="6" t="s">
        <v>2810</v>
      </c>
      <c r="C835" s="7" t="s">
        <v>1933</v>
      </c>
      <c r="D835" s="8" t="s">
        <v>2811</v>
      </c>
      <c r="E835" s="6">
        <v>2</v>
      </c>
      <c r="F835" s="25">
        <v>1</v>
      </c>
      <c r="G835" s="16">
        <v>42121</v>
      </c>
    </row>
    <row r="836" spans="1:7" ht="25.5">
      <c r="A836" s="5">
        <f t="shared" si="12"/>
        <v>828</v>
      </c>
      <c r="B836" s="6" t="s">
        <v>1323</v>
      </c>
      <c r="C836" s="7" t="s">
        <v>1933</v>
      </c>
      <c r="D836" s="8" t="s">
        <v>1324</v>
      </c>
      <c r="E836" s="9">
        <v>0</v>
      </c>
      <c r="F836" s="6">
        <v>0</v>
      </c>
      <c r="G836" s="16">
        <v>42121</v>
      </c>
    </row>
    <row r="837" spans="1:7" ht="14.25">
      <c r="A837" s="5">
        <f t="shared" si="12"/>
        <v>829</v>
      </c>
      <c r="B837" s="6" t="s">
        <v>1886</v>
      </c>
      <c r="C837" s="7" t="s">
        <v>1933</v>
      </c>
      <c r="D837" s="8" t="s">
        <v>1887</v>
      </c>
      <c r="E837" s="6">
        <v>98</v>
      </c>
      <c r="F837" s="6">
        <v>1</v>
      </c>
      <c r="G837" s="16">
        <v>42121</v>
      </c>
    </row>
    <row r="838" spans="1:7" ht="14.25">
      <c r="A838" s="5">
        <f t="shared" si="12"/>
        <v>830</v>
      </c>
      <c r="B838" s="6" t="s">
        <v>1935</v>
      </c>
      <c r="C838" s="7" t="s">
        <v>1933</v>
      </c>
      <c r="D838" s="8" t="s">
        <v>1936</v>
      </c>
      <c r="E838" s="6">
        <v>21</v>
      </c>
      <c r="F838" s="6">
        <v>1</v>
      </c>
      <c r="G838" s="16">
        <v>42121</v>
      </c>
    </row>
    <row r="839" spans="1:7" ht="25.5" customHeight="1">
      <c r="A839" s="5">
        <f t="shared" si="12"/>
        <v>831</v>
      </c>
      <c r="B839" s="6" t="s">
        <v>297</v>
      </c>
      <c r="C839" s="7" t="s">
        <v>1933</v>
      </c>
      <c r="D839" s="8" t="s">
        <v>298</v>
      </c>
      <c r="E839" s="6">
        <v>0</v>
      </c>
      <c r="F839" s="6">
        <v>0</v>
      </c>
      <c r="G839" s="16">
        <v>42121</v>
      </c>
    </row>
    <row r="840" spans="1:7" ht="14.25">
      <c r="A840" s="5">
        <f t="shared" si="12"/>
        <v>832</v>
      </c>
      <c r="B840" s="6" t="s">
        <v>2193</v>
      </c>
      <c r="C840" s="7" t="s">
        <v>1933</v>
      </c>
      <c r="D840" s="11" t="s">
        <v>2194</v>
      </c>
      <c r="E840" s="6">
        <v>1</v>
      </c>
      <c r="F840" s="9">
        <v>1</v>
      </c>
      <c r="G840" s="16">
        <v>42121</v>
      </c>
    </row>
    <row r="841" spans="1:7" ht="14.25">
      <c r="A841" s="5">
        <f t="shared" si="12"/>
        <v>833</v>
      </c>
      <c r="B841" s="6" t="s">
        <v>2285</v>
      </c>
      <c r="C841" s="7" t="s">
        <v>1933</v>
      </c>
      <c r="D841" s="8" t="s">
        <v>2286</v>
      </c>
      <c r="E841" s="6">
        <v>13</v>
      </c>
      <c r="F841" s="25">
        <v>1</v>
      </c>
      <c r="G841" s="16">
        <v>42121</v>
      </c>
    </row>
    <row r="842" spans="1:7" ht="27" customHeight="1">
      <c r="A842" s="5">
        <f t="shared" si="12"/>
        <v>834</v>
      </c>
      <c r="B842" s="6" t="s">
        <v>199</v>
      </c>
      <c r="C842" s="7" t="s">
        <v>1933</v>
      </c>
      <c r="D842" s="8" t="s">
        <v>200</v>
      </c>
      <c r="E842" s="9">
        <v>1</v>
      </c>
      <c r="F842" s="25">
        <v>1</v>
      </c>
      <c r="G842" s="16">
        <v>42121</v>
      </c>
    </row>
    <row r="843" spans="1:7" s="31" customFormat="1" ht="27" customHeight="1">
      <c r="A843" s="5">
        <f aca="true" t="shared" si="13" ref="A843:A906">A842+1</f>
        <v>835</v>
      </c>
      <c r="B843" s="6" t="s">
        <v>2812</v>
      </c>
      <c r="C843" s="7" t="s">
        <v>1933</v>
      </c>
      <c r="D843" s="11" t="s">
        <v>2813</v>
      </c>
      <c r="E843" s="6">
        <v>20</v>
      </c>
      <c r="F843" s="25">
        <v>1</v>
      </c>
      <c r="G843" s="16">
        <v>42121</v>
      </c>
    </row>
    <row r="844" spans="1:7" ht="14.25">
      <c r="A844" s="5">
        <f t="shared" si="13"/>
        <v>836</v>
      </c>
      <c r="B844" s="6" t="s">
        <v>201</v>
      </c>
      <c r="C844" s="7" t="s">
        <v>1933</v>
      </c>
      <c r="D844" s="11" t="s">
        <v>202</v>
      </c>
      <c r="E844" s="9">
        <v>1</v>
      </c>
      <c r="F844" s="25">
        <v>1</v>
      </c>
      <c r="G844" s="16">
        <v>42121</v>
      </c>
    </row>
    <row r="845" spans="1:7" ht="14.25">
      <c r="A845" s="5">
        <f t="shared" si="13"/>
        <v>837</v>
      </c>
      <c r="B845" s="29" t="s">
        <v>2814</v>
      </c>
      <c r="C845" s="7" t="s">
        <v>1933</v>
      </c>
      <c r="D845" s="32" t="s">
        <v>2815</v>
      </c>
      <c r="E845" s="33">
        <v>0</v>
      </c>
      <c r="F845" s="6">
        <v>0</v>
      </c>
      <c r="G845" s="16">
        <v>42121</v>
      </c>
    </row>
    <row r="846" spans="1:7" ht="14.25">
      <c r="A846" s="5">
        <f t="shared" si="13"/>
        <v>838</v>
      </c>
      <c r="B846" s="6" t="s">
        <v>203</v>
      </c>
      <c r="C846" s="7" t="s">
        <v>1933</v>
      </c>
      <c r="D846" s="8" t="s">
        <v>204</v>
      </c>
      <c r="E846" s="9">
        <v>3</v>
      </c>
      <c r="F846" s="25">
        <v>1</v>
      </c>
      <c r="G846" s="16">
        <v>42121</v>
      </c>
    </row>
    <row r="847" spans="1:7" ht="14.25">
      <c r="A847" s="5">
        <f t="shared" si="13"/>
        <v>839</v>
      </c>
      <c r="B847" s="6" t="s">
        <v>2195</v>
      </c>
      <c r="C847" s="7" t="s">
        <v>1933</v>
      </c>
      <c r="D847" s="8" t="s">
        <v>2196</v>
      </c>
      <c r="E847" s="9">
        <v>1</v>
      </c>
      <c r="F847" s="9">
        <v>1</v>
      </c>
      <c r="G847" s="16">
        <v>42121</v>
      </c>
    </row>
    <row r="848" spans="1:7" ht="14.25">
      <c r="A848" s="5">
        <f t="shared" si="13"/>
        <v>840</v>
      </c>
      <c r="B848" s="6" t="s">
        <v>1325</v>
      </c>
      <c r="C848" s="7" t="s">
        <v>1933</v>
      </c>
      <c r="D848" s="8" t="s">
        <v>1326</v>
      </c>
      <c r="E848" s="9">
        <v>0</v>
      </c>
      <c r="F848" s="6">
        <v>0</v>
      </c>
      <c r="G848" s="16">
        <v>42121</v>
      </c>
    </row>
    <row r="849" spans="1:7" ht="45.75" customHeight="1">
      <c r="A849" s="5">
        <f t="shared" si="13"/>
        <v>841</v>
      </c>
      <c r="B849" s="6" t="s">
        <v>299</v>
      </c>
      <c r="C849" s="7" t="s">
        <v>1933</v>
      </c>
      <c r="D849" s="8" t="s">
        <v>300</v>
      </c>
      <c r="E849" s="9">
        <v>0</v>
      </c>
      <c r="F849" s="6">
        <v>0</v>
      </c>
      <c r="G849" s="16">
        <v>42121</v>
      </c>
    </row>
    <row r="850" spans="1:7" ht="18" customHeight="1">
      <c r="A850" s="5">
        <f t="shared" si="13"/>
        <v>842</v>
      </c>
      <c r="B850" s="6" t="s">
        <v>2127</v>
      </c>
      <c r="C850" s="7" t="s">
        <v>1933</v>
      </c>
      <c r="D850" s="8" t="s">
        <v>2128</v>
      </c>
      <c r="E850" s="9">
        <v>23</v>
      </c>
      <c r="F850" s="9">
        <v>1</v>
      </c>
      <c r="G850" s="16">
        <v>42121</v>
      </c>
    </row>
    <row r="851" spans="1:7" ht="38.25">
      <c r="A851" s="5">
        <f t="shared" si="13"/>
        <v>843</v>
      </c>
      <c r="B851" s="6" t="s">
        <v>2197</v>
      </c>
      <c r="C851" s="7" t="s">
        <v>1933</v>
      </c>
      <c r="D851" s="11" t="s">
        <v>2198</v>
      </c>
      <c r="E851" s="9">
        <v>57</v>
      </c>
      <c r="F851" s="9">
        <v>1</v>
      </c>
      <c r="G851" s="16">
        <v>42121</v>
      </c>
    </row>
    <row r="852" spans="1:7" ht="14.25">
      <c r="A852" s="5">
        <f t="shared" si="13"/>
        <v>844</v>
      </c>
      <c r="B852" s="6" t="s">
        <v>301</v>
      </c>
      <c r="C852" s="7" t="s">
        <v>1933</v>
      </c>
      <c r="D852" s="8" t="s">
        <v>302</v>
      </c>
      <c r="E852" s="9">
        <v>8</v>
      </c>
      <c r="F852" s="9">
        <v>1</v>
      </c>
      <c r="G852" s="16">
        <v>42121</v>
      </c>
    </row>
    <row r="853" spans="1:7" ht="14.25">
      <c r="A853" s="5">
        <f t="shared" si="13"/>
        <v>845</v>
      </c>
      <c r="B853" s="6" t="s">
        <v>329</v>
      </c>
      <c r="C853" s="7" t="s">
        <v>1933</v>
      </c>
      <c r="D853" s="8" t="s">
        <v>330</v>
      </c>
      <c r="E853" s="9">
        <v>0</v>
      </c>
      <c r="F853" s="6">
        <v>0</v>
      </c>
      <c r="G853" s="16">
        <v>42121</v>
      </c>
    </row>
    <row r="854" spans="1:7" ht="14.25">
      <c r="A854" s="5">
        <f t="shared" si="13"/>
        <v>846</v>
      </c>
      <c r="B854" s="6" t="s">
        <v>331</v>
      </c>
      <c r="C854" s="7" t="s">
        <v>1933</v>
      </c>
      <c r="D854" s="8" t="s">
        <v>332</v>
      </c>
      <c r="E854" s="9">
        <v>0</v>
      </c>
      <c r="F854" s="6">
        <v>0</v>
      </c>
      <c r="G854" s="16">
        <v>42121</v>
      </c>
    </row>
    <row r="855" spans="1:7" ht="14.25">
      <c r="A855" s="5">
        <f t="shared" si="13"/>
        <v>847</v>
      </c>
      <c r="B855" s="6" t="s">
        <v>333</v>
      </c>
      <c r="C855" s="7" t="s">
        <v>1933</v>
      </c>
      <c r="D855" s="8" t="s">
        <v>334</v>
      </c>
      <c r="E855" s="9">
        <v>0</v>
      </c>
      <c r="F855" s="6">
        <v>0</v>
      </c>
      <c r="G855" s="16">
        <v>42121</v>
      </c>
    </row>
    <row r="856" spans="1:7" ht="14.25">
      <c r="A856" s="5">
        <f t="shared" si="13"/>
        <v>848</v>
      </c>
      <c r="B856" s="6" t="s">
        <v>335</v>
      </c>
      <c r="C856" s="7" t="s">
        <v>1933</v>
      </c>
      <c r="D856" s="8" t="s">
        <v>336</v>
      </c>
      <c r="E856" s="9">
        <v>0</v>
      </c>
      <c r="F856" s="6">
        <v>0</v>
      </c>
      <c r="G856" s="16">
        <v>42121</v>
      </c>
    </row>
    <row r="857" spans="1:7" ht="25.5">
      <c r="A857" s="5">
        <f t="shared" si="13"/>
        <v>849</v>
      </c>
      <c r="B857" s="6" t="s">
        <v>1438</v>
      </c>
      <c r="C857" s="7" t="s">
        <v>1933</v>
      </c>
      <c r="D857" s="8" t="s">
        <v>2745</v>
      </c>
      <c r="E857" s="9">
        <v>35</v>
      </c>
      <c r="F857" s="9">
        <v>1</v>
      </c>
      <c r="G857" s="16">
        <v>42121</v>
      </c>
    </row>
    <row r="858" spans="1:7" ht="25.5">
      <c r="A858" s="5">
        <f t="shared" si="13"/>
        <v>850</v>
      </c>
      <c r="B858" s="6" t="s">
        <v>337</v>
      </c>
      <c r="C858" s="7" t="s">
        <v>1933</v>
      </c>
      <c r="D858" s="8" t="s">
        <v>338</v>
      </c>
      <c r="E858" s="9">
        <v>0</v>
      </c>
      <c r="F858" s="6">
        <v>0</v>
      </c>
      <c r="G858" s="16">
        <v>42121</v>
      </c>
    </row>
    <row r="859" spans="1:7" ht="14.25">
      <c r="A859" s="5">
        <f t="shared" si="13"/>
        <v>851</v>
      </c>
      <c r="B859" s="6" t="s">
        <v>303</v>
      </c>
      <c r="C859" s="7" t="s">
        <v>1933</v>
      </c>
      <c r="D859" s="8" t="s">
        <v>1159</v>
      </c>
      <c r="E859" s="9">
        <v>11</v>
      </c>
      <c r="F859" s="9">
        <v>1</v>
      </c>
      <c r="G859" s="16">
        <v>42121</v>
      </c>
    </row>
    <row r="860" spans="1:7" ht="14.25">
      <c r="A860" s="5">
        <f t="shared" si="13"/>
        <v>852</v>
      </c>
      <c r="B860" s="6" t="s">
        <v>339</v>
      </c>
      <c r="C860" s="7" t="s">
        <v>1933</v>
      </c>
      <c r="D860" s="8" t="s">
        <v>340</v>
      </c>
      <c r="E860" s="9">
        <v>0</v>
      </c>
      <c r="F860" s="6">
        <v>0</v>
      </c>
      <c r="G860" s="16">
        <v>42121</v>
      </c>
    </row>
    <row r="861" spans="1:7" ht="25.5">
      <c r="A861" s="5">
        <f t="shared" si="13"/>
        <v>853</v>
      </c>
      <c r="B861" s="6" t="s">
        <v>205</v>
      </c>
      <c r="C861" s="7" t="s">
        <v>1933</v>
      </c>
      <c r="D861" s="8" t="s">
        <v>206</v>
      </c>
      <c r="E861" s="9">
        <v>15</v>
      </c>
      <c r="F861" s="25">
        <v>1</v>
      </c>
      <c r="G861" s="16">
        <v>42121</v>
      </c>
    </row>
    <row r="862" spans="1:7" ht="25.5">
      <c r="A862" s="5">
        <f t="shared" si="13"/>
        <v>854</v>
      </c>
      <c r="B862" s="6" t="s">
        <v>207</v>
      </c>
      <c r="C862" s="7" t="s">
        <v>1933</v>
      </c>
      <c r="D862" s="8" t="s">
        <v>208</v>
      </c>
      <c r="E862" s="6">
        <v>39</v>
      </c>
      <c r="F862" s="25">
        <v>1</v>
      </c>
      <c r="G862" s="16">
        <v>42122</v>
      </c>
    </row>
    <row r="863" spans="1:7" ht="14.25">
      <c r="A863" s="5">
        <f t="shared" si="13"/>
        <v>855</v>
      </c>
      <c r="B863" s="6" t="s">
        <v>493</v>
      </c>
      <c r="C863" s="7" t="s">
        <v>1933</v>
      </c>
      <c r="D863" s="8" t="s">
        <v>494</v>
      </c>
      <c r="E863" s="6">
        <v>3</v>
      </c>
      <c r="F863" s="19">
        <v>1</v>
      </c>
      <c r="G863" s="16">
        <v>42122</v>
      </c>
    </row>
    <row r="864" spans="1:7" ht="19.5" customHeight="1">
      <c r="A864" s="5">
        <f t="shared" si="13"/>
        <v>856</v>
      </c>
      <c r="B864" s="6" t="s">
        <v>2016</v>
      </c>
      <c r="C864" s="7" t="s">
        <v>1933</v>
      </c>
      <c r="D864" s="8" t="s">
        <v>2017</v>
      </c>
      <c r="E864" s="9">
        <v>3</v>
      </c>
      <c r="F864" s="19">
        <v>1</v>
      </c>
      <c r="G864" s="16">
        <v>42122</v>
      </c>
    </row>
    <row r="865" spans="1:7" ht="14.25">
      <c r="A865" s="5">
        <f t="shared" si="13"/>
        <v>857</v>
      </c>
      <c r="B865" s="6" t="s">
        <v>2728</v>
      </c>
      <c r="C865" s="7" t="s">
        <v>1933</v>
      </c>
      <c r="D865" s="8" t="s">
        <v>2729</v>
      </c>
      <c r="E865" s="6">
        <v>3</v>
      </c>
      <c r="F865" s="9">
        <v>1</v>
      </c>
      <c r="G865" s="16">
        <v>42122</v>
      </c>
    </row>
    <row r="866" spans="1:7" ht="14.25">
      <c r="A866" s="5">
        <f t="shared" si="13"/>
        <v>858</v>
      </c>
      <c r="B866" s="6" t="s">
        <v>2711</v>
      </c>
      <c r="C866" s="7" t="s">
        <v>1933</v>
      </c>
      <c r="D866" s="8" t="s">
        <v>2712</v>
      </c>
      <c r="E866" s="6">
        <v>2</v>
      </c>
      <c r="F866" s="9">
        <v>1</v>
      </c>
      <c r="G866" s="16">
        <v>42122</v>
      </c>
    </row>
    <row r="867" spans="1:7" ht="14.25">
      <c r="A867" s="5">
        <f t="shared" si="13"/>
        <v>859</v>
      </c>
      <c r="B867" s="6" t="s">
        <v>1327</v>
      </c>
      <c r="C867" s="7" t="s">
        <v>1933</v>
      </c>
      <c r="D867" s="8" t="s">
        <v>1328</v>
      </c>
      <c r="E867" s="6">
        <v>3</v>
      </c>
      <c r="F867" s="9">
        <v>1</v>
      </c>
      <c r="G867" s="16">
        <v>42122</v>
      </c>
    </row>
    <row r="868" spans="1:7" ht="14.25">
      <c r="A868" s="5">
        <f t="shared" si="13"/>
        <v>860</v>
      </c>
      <c r="B868" s="6" t="s">
        <v>341</v>
      </c>
      <c r="C868" s="7" t="s">
        <v>1933</v>
      </c>
      <c r="D868" s="8" t="s">
        <v>2320</v>
      </c>
      <c r="E868" s="6">
        <v>0</v>
      </c>
      <c r="F868" s="6">
        <v>0</v>
      </c>
      <c r="G868" s="16">
        <v>42122</v>
      </c>
    </row>
    <row r="869" spans="1:7" ht="14.25">
      <c r="A869" s="5">
        <f t="shared" si="13"/>
        <v>861</v>
      </c>
      <c r="B869" s="6" t="s">
        <v>2321</v>
      </c>
      <c r="C869" s="7" t="s">
        <v>1933</v>
      </c>
      <c r="D869" s="8" t="s">
        <v>2322</v>
      </c>
      <c r="E869" s="9">
        <v>9</v>
      </c>
      <c r="F869" s="9">
        <v>1</v>
      </c>
      <c r="G869" s="16">
        <v>42122</v>
      </c>
    </row>
    <row r="870" spans="1:7" ht="14.25">
      <c r="A870" s="5">
        <f t="shared" si="13"/>
        <v>862</v>
      </c>
      <c r="B870" s="6" t="s">
        <v>1160</v>
      </c>
      <c r="C870" s="7" t="s">
        <v>1933</v>
      </c>
      <c r="D870" s="8" t="s">
        <v>1161</v>
      </c>
      <c r="E870" s="6">
        <v>1</v>
      </c>
      <c r="F870" s="9">
        <v>1</v>
      </c>
      <c r="G870" s="16">
        <v>42122</v>
      </c>
    </row>
    <row r="871" spans="1:7" ht="14.25">
      <c r="A871" s="5">
        <f t="shared" si="13"/>
        <v>863</v>
      </c>
      <c r="B871" s="6" t="s">
        <v>1329</v>
      </c>
      <c r="C871" s="7" t="s">
        <v>1933</v>
      </c>
      <c r="D871" s="8" t="s">
        <v>1330</v>
      </c>
      <c r="E871" s="6">
        <v>6</v>
      </c>
      <c r="F871" s="9">
        <v>1</v>
      </c>
      <c r="G871" s="16">
        <v>42122</v>
      </c>
    </row>
    <row r="872" spans="1:7" ht="14.25">
      <c r="A872" s="5">
        <f t="shared" si="13"/>
        <v>864</v>
      </c>
      <c r="B872" s="6" t="s">
        <v>1220</v>
      </c>
      <c r="C872" s="7" t="s">
        <v>1933</v>
      </c>
      <c r="D872" s="8" t="s">
        <v>1221</v>
      </c>
      <c r="E872" s="9">
        <v>0</v>
      </c>
      <c r="F872" s="6">
        <v>0</v>
      </c>
      <c r="G872" s="16">
        <v>42122</v>
      </c>
    </row>
    <row r="873" spans="1:7" ht="14.25">
      <c r="A873" s="5">
        <f t="shared" si="13"/>
        <v>865</v>
      </c>
      <c r="B873" s="6" t="s">
        <v>2323</v>
      </c>
      <c r="C873" s="7" t="s">
        <v>1933</v>
      </c>
      <c r="D873" s="8" t="s">
        <v>2324</v>
      </c>
      <c r="E873" s="6">
        <v>1</v>
      </c>
      <c r="F873" s="9">
        <v>1</v>
      </c>
      <c r="G873" s="16">
        <v>42122</v>
      </c>
    </row>
    <row r="874" spans="1:7" ht="14.25">
      <c r="A874" s="5">
        <f t="shared" si="13"/>
        <v>866</v>
      </c>
      <c r="B874" s="6" t="s">
        <v>2325</v>
      </c>
      <c r="C874" s="7" t="s">
        <v>1933</v>
      </c>
      <c r="D874" s="8" t="s">
        <v>2326</v>
      </c>
      <c r="E874" s="6">
        <v>0</v>
      </c>
      <c r="F874" s="6">
        <v>0</v>
      </c>
      <c r="G874" s="16">
        <v>42122</v>
      </c>
    </row>
    <row r="875" spans="1:7" ht="14.25">
      <c r="A875" s="5">
        <f t="shared" si="13"/>
        <v>867</v>
      </c>
      <c r="B875" s="6" t="s">
        <v>1331</v>
      </c>
      <c r="C875" s="7" t="s">
        <v>1933</v>
      </c>
      <c r="D875" s="8" t="s">
        <v>1332</v>
      </c>
      <c r="E875" s="6">
        <v>6</v>
      </c>
      <c r="F875" s="9">
        <v>1</v>
      </c>
      <c r="G875" s="16">
        <v>42122</v>
      </c>
    </row>
    <row r="876" spans="1:7" ht="14.25">
      <c r="A876" s="5">
        <f t="shared" si="13"/>
        <v>868</v>
      </c>
      <c r="B876" s="6" t="s">
        <v>1333</v>
      </c>
      <c r="C876" s="7" t="s">
        <v>1933</v>
      </c>
      <c r="D876" s="8" t="s">
        <v>1334</v>
      </c>
      <c r="E876" s="6">
        <v>2</v>
      </c>
      <c r="F876" s="9">
        <v>1</v>
      </c>
      <c r="G876" s="16">
        <v>42122</v>
      </c>
    </row>
    <row r="877" spans="1:7" ht="14.25">
      <c r="A877" s="5">
        <f t="shared" si="13"/>
        <v>869</v>
      </c>
      <c r="B877" s="6" t="s">
        <v>1222</v>
      </c>
      <c r="C877" s="7" t="s">
        <v>1933</v>
      </c>
      <c r="D877" s="8" t="s">
        <v>1223</v>
      </c>
      <c r="E877" s="9">
        <v>1</v>
      </c>
      <c r="F877" s="6">
        <v>1</v>
      </c>
      <c r="G877" s="16">
        <v>42122</v>
      </c>
    </row>
    <row r="878" spans="1:7" ht="14.25">
      <c r="A878" s="5">
        <f t="shared" si="13"/>
        <v>870</v>
      </c>
      <c r="B878" s="6" t="s">
        <v>1335</v>
      </c>
      <c r="C878" s="7" t="s">
        <v>1933</v>
      </c>
      <c r="D878" s="8" t="s">
        <v>1336</v>
      </c>
      <c r="E878" s="6">
        <v>0</v>
      </c>
      <c r="F878" s="6">
        <v>0</v>
      </c>
      <c r="G878" s="16">
        <v>42122</v>
      </c>
    </row>
    <row r="879" spans="1:7" ht="14.25">
      <c r="A879" s="5">
        <f t="shared" si="13"/>
        <v>871</v>
      </c>
      <c r="B879" s="6" t="s">
        <v>1937</v>
      </c>
      <c r="C879" s="7" t="s">
        <v>1933</v>
      </c>
      <c r="D879" s="8" t="s">
        <v>1938</v>
      </c>
      <c r="E879" s="6">
        <v>17</v>
      </c>
      <c r="F879" s="6">
        <v>1</v>
      </c>
      <c r="G879" s="16">
        <v>42122</v>
      </c>
    </row>
    <row r="880" spans="1:7" ht="24.75" customHeight="1">
      <c r="A880" s="5">
        <f t="shared" si="13"/>
        <v>872</v>
      </c>
      <c r="B880" s="6" t="s">
        <v>1337</v>
      </c>
      <c r="C880" s="7" t="s">
        <v>1933</v>
      </c>
      <c r="D880" s="8" t="s">
        <v>1338</v>
      </c>
      <c r="E880" s="6">
        <v>2</v>
      </c>
      <c r="F880" s="9">
        <v>1</v>
      </c>
      <c r="G880" s="16">
        <v>42122</v>
      </c>
    </row>
    <row r="881" spans="1:7" ht="14.25">
      <c r="A881" s="5">
        <f t="shared" si="13"/>
        <v>873</v>
      </c>
      <c r="B881" s="6" t="s">
        <v>2746</v>
      </c>
      <c r="C881" s="7" t="s">
        <v>1933</v>
      </c>
      <c r="D881" s="11" t="s">
        <v>2747</v>
      </c>
      <c r="E881" s="6">
        <v>152</v>
      </c>
      <c r="F881" s="9">
        <v>1</v>
      </c>
      <c r="G881" s="16">
        <v>42122</v>
      </c>
    </row>
    <row r="882" spans="1:7" ht="14.25">
      <c r="A882" s="5">
        <f t="shared" si="13"/>
        <v>874</v>
      </c>
      <c r="B882" s="6" t="s">
        <v>1162</v>
      </c>
      <c r="C882" s="7" t="s">
        <v>1933</v>
      </c>
      <c r="D882" s="8" t="s">
        <v>1163</v>
      </c>
      <c r="E882" s="6">
        <v>1</v>
      </c>
      <c r="F882" s="9">
        <v>1</v>
      </c>
      <c r="G882" s="16">
        <v>42122</v>
      </c>
    </row>
    <row r="883" spans="1:7" ht="14.25">
      <c r="A883" s="5">
        <f t="shared" si="13"/>
        <v>875</v>
      </c>
      <c r="B883" s="6" t="s">
        <v>1339</v>
      </c>
      <c r="C883" s="7" t="s">
        <v>1933</v>
      </c>
      <c r="D883" s="8" t="s">
        <v>1340</v>
      </c>
      <c r="E883" s="6">
        <v>3</v>
      </c>
      <c r="F883" s="9">
        <v>1</v>
      </c>
      <c r="G883" s="16">
        <v>42122</v>
      </c>
    </row>
    <row r="884" spans="1:7" ht="14.25">
      <c r="A884" s="5">
        <f t="shared" si="13"/>
        <v>876</v>
      </c>
      <c r="B884" s="6" t="s">
        <v>2748</v>
      </c>
      <c r="C884" s="7" t="s">
        <v>1933</v>
      </c>
      <c r="D884" s="8" t="s">
        <v>2749</v>
      </c>
      <c r="E884" s="6">
        <v>0</v>
      </c>
      <c r="F884" s="9">
        <v>0</v>
      </c>
      <c r="G884" s="16">
        <v>42122</v>
      </c>
    </row>
    <row r="885" spans="1:7" ht="14.25">
      <c r="A885" s="5">
        <f t="shared" si="13"/>
        <v>877</v>
      </c>
      <c r="B885" s="6" t="s">
        <v>2750</v>
      </c>
      <c r="C885" s="7" t="s">
        <v>1933</v>
      </c>
      <c r="D885" s="8" t="s">
        <v>2751</v>
      </c>
      <c r="E885" s="9">
        <v>2</v>
      </c>
      <c r="F885" s="9">
        <v>1</v>
      </c>
      <c r="G885" s="16">
        <v>42122</v>
      </c>
    </row>
    <row r="886" spans="1:7" ht="14.25">
      <c r="A886" s="5">
        <f t="shared" si="13"/>
        <v>878</v>
      </c>
      <c r="B886" s="6" t="s">
        <v>1164</v>
      </c>
      <c r="C886" s="7" t="s">
        <v>1933</v>
      </c>
      <c r="D886" s="8" t="s">
        <v>1165</v>
      </c>
      <c r="E886" s="6">
        <v>5</v>
      </c>
      <c r="F886" s="9">
        <v>1</v>
      </c>
      <c r="G886" s="16">
        <v>42122</v>
      </c>
    </row>
    <row r="887" spans="1:7" ht="14.25">
      <c r="A887" s="5">
        <f t="shared" si="13"/>
        <v>879</v>
      </c>
      <c r="B887" s="6" t="s">
        <v>2752</v>
      </c>
      <c r="C887" s="7" t="s">
        <v>1933</v>
      </c>
      <c r="D887" s="8" t="s">
        <v>2753</v>
      </c>
      <c r="E887" s="6">
        <v>1</v>
      </c>
      <c r="F887" s="9">
        <v>1</v>
      </c>
      <c r="G887" s="16">
        <v>42122</v>
      </c>
    </row>
    <row r="888" spans="1:7" ht="14.25">
      <c r="A888" s="5">
        <f t="shared" si="13"/>
        <v>880</v>
      </c>
      <c r="B888" s="6" t="s">
        <v>1393</v>
      </c>
      <c r="C888" s="7" t="s">
        <v>1933</v>
      </c>
      <c r="D888" s="8" t="s">
        <v>1394</v>
      </c>
      <c r="E888" s="6">
        <v>0</v>
      </c>
      <c r="F888" s="6">
        <v>0</v>
      </c>
      <c r="G888" s="16">
        <v>42122</v>
      </c>
    </row>
    <row r="889" spans="1:7" ht="14.25">
      <c r="A889" s="5">
        <f t="shared" si="13"/>
        <v>881</v>
      </c>
      <c r="B889" s="6" t="s">
        <v>2730</v>
      </c>
      <c r="C889" s="7" t="s">
        <v>1933</v>
      </c>
      <c r="D889" s="8" t="s">
        <v>2731</v>
      </c>
      <c r="E889" s="6">
        <v>36</v>
      </c>
      <c r="F889" s="9">
        <v>1</v>
      </c>
      <c r="G889" s="16">
        <v>42122</v>
      </c>
    </row>
    <row r="890" spans="1:7" ht="18" customHeight="1">
      <c r="A890" s="5">
        <f t="shared" si="13"/>
        <v>882</v>
      </c>
      <c r="B890" s="6" t="s">
        <v>1395</v>
      </c>
      <c r="C890" s="7" t="s">
        <v>1933</v>
      </c>
      <c r="D890" s="8" t="s">
        <v>1396</v>
      </c>
      <c r="E890" s="6">
        <v>0</v>
      </c>
      <c r="F890" s="6">
        <v>0</v>
      </c>
      <c r="G890" s="16">
        <v>42122</v>
      </c>
    </row>
    <row r="891" spans="1:7" ht="25.5">
      <c r="A891" s="5">
        <f t="shared" si="13"/>
        <v>883</v>
      </c>
      <c r="B891" s="6" t="s">
        <v>1166</v>
      </c>
      <c r="C891" s="7" t="s">
        <v>1933</v>
      </c>
      <c r="D891" s="11" t="s">
        <v>1167</v>
      </c>
      <c r="E891" s="6">
        <v>2</v>
      </c>
      <c r="F891" s="9">
        <v>1</v>
      </c>
      <c r="G891" s="16">
        <v>42122</v>
      </c>
    </row>
    <row r="892" spans="1:7" ht="14.25">
      <c r="A892" s="5">
        <f t="shared" si="13"/>
        <v>884</v>
      </c>
      <c r="B892" s="6" t="s">
        <v>1397</v>
      </c>
      <c r="C892" s="7" t="s">
        <v>1933</v>
      </c>
      <c r="D892" s="11" t="s">
        <v>1398</v>
      </c>
      <c r="E892" s="6">
        <v>0</v>
      </c>
      <c r="F892" s="6">
        <v>0</v>
      </c>
      <c r="G892" s="16">
        <v>42122</v>
      </c>
    </row>
    <row r="893" spans="1:7" ht="14.25">
      <c r="A893" s="5">
        <f t="shared" si="13"/>
        <v>885</v>
      </c>
      <c r="B893" s="6" t="s">
        <v>1341</v>
      </c>
      <c r="C893" s="7" t="s">
        <v>1933</v>
      </c>
      <c r="D893" s="8" t="s">
        <v>1342</v>
      </c>
      <c r="E893" s="6">
        <v>13</v>
      </c>
      <c r="F893" s="9">
        <v>1</v>
      </c>
      <c r="G893" s="16">
        <v>42122</v>
      </c>
    </row>
    <row r="894" spans="1:7" ht="14.25">
      <c r="A894" s="5">
        <f t="shared" si="13"/>
        <v>886</v>
      </c>
      <c r="B894" s="6" t="s">
        <v>822</v>
      </c>
      <c r="C894" s="7" t="s">
        <v>1933</v>
      </c>
      <c r="D894" s="8" t="s">
        <v>823</v>
      </c>
      <c r="E894" s="6">
        <v>0</v>
      </c>
      <c r="F894" s="9">
        <v>0</v>
      </c>
      <c r="G894" s="16">
        <v>42122</v>
      </c>
    </row>
    <row r="895" spans="1:7" ht="37.5" customHeight="1">
      <c r="A895" s="5">
        <f t="shared" si="13"/>
        <v>887</v>
      </c>
      <c r="B895" s="6" t="s">
        <v>1168</v>
      </c>
      <c r="C895" s="7" t="s">
        <v>1933</v>
      </c>
      <c r="D895" s="8" t="s">
        <v>1169</v>
      </c>
      <c r="E895" s="6">
        <v>0</v>
      </c>
      <c r="F895" s="6">
        <v>0</v>
      </c>
      <c r="G895" s="16">
        <v>42122</v>
      </c>
    </row>
    <row r="896" spans="1:7" ht="25.5">
      <c r="A896" s="5">
        <f t="shared" si="13"/>
        <v>888</v>
      </c>
      <c r="B896" s="6" t="s">
        <v>1170</v>
      </c>
      <c r="C896" s="7" t="s">
        <v>1933</v>
      </c>
      <c r="D896" s="11" t="s">
        <v>1171</v>
      </c>
      <c r="E896" s="6">
        <v>15</v>
      </c>
      <c r="F896" s="9">
        <v>1</v>
      </c>
      <c r="G896" s="16">
        <v>42122</v>
      </c>
    </row>
    <row r="897" spans="1:7" ht="38.25">
      <c r="A897" s="5">
        <f t="shared" si="13"/>
        <v>889</v>
      </c>
      <c r="B897" s="6" t="s">
        <v>2754</v>
      </c>
      <c r="C897" s="7" t="s">
        <v>1933</v>
      </c>
      <c r="D897" s="8" t="s">
        <v>2755</v>
      </c>
      <c r="E897" s="9">
        <v>0</v>
      </c>
      <c r="F897" s="6">
        <v>0</v>
      </c>
      <c r="G897" s="16">
        <v>42122</v>
      </c>
    </row>
    <row r="898" spans="1:7" ht="14.25">
      <c r="A898" s="5">
        <f t="shared" si="13"/>
        <v>890</v>
      </c>
      <c r="B898" s="6" t="s">
        <v>2327</v>
      </c>
      <c r="C898" s="7" t="s">
        <v>1933</v>
      </c>
      <c r="D898" s="8" t="s">
        <v>2328</v>
      </c>
      <c r="E898" s="9">
        <v>0</v>
      </c>
      <c r="F898" s="6">
        <v>0</v>
      </c>
      <c r="G898" s="16">
        <v>42122</v>
      </c>
    </row>
    <row r="899" spans="1:7" ht="14.25">
      <c r="A899" s="5">
        <f t="shared" si="13"/>
        <v>891</v>
      </c>
      <c r="B899" s="6" t="s">
        <v>1399</v>
      </c>
      <c r="C899" s="7" t="s">
        <v>1933</v>
      </c>
      <c r="D899" s="8" t="s">
        <v>1400</v>
      </c>
      <c r="E899" s="9">
        <v>0</v>
      </c>
      <c r="F899" s="6">
        <v>0</v>
      </c>
      <c r="G899" s="16">
        <v>42122</v>
      </c>
    </row>
    <row r="900" spans="1:7" ht="14.25">
      <c r="A900" s="5">
        <f t="shared" si="13"/>
        <v>892</v>
      </c>
      <c r="B900" s="6" t="s">
        <v>1343</v>
      </c>
      <c r="C900" s="7" t="s">
        <v>1933</v>
      </c>
      <c r="D900" s="8" t="s">
        <v>1344</v>
      </c>
      <c r="E900" s="9">
        <v>0</v>
      </c>
      <c r="F900" s="6">
        <v>0</v>
      </c>
      <c r="G900" s="16">
        <v>42122</v>
      </c>
    </row>
    <row r="901" spans="1:7" ht="25.5">
      <c r="A901" s="5">
        <f t="shared" si="13"/>
        <v>893</v>
      </c>
      <c r="B901" s="6" t="s">
        <v>1401</v>
      </c>
      <c r="C901" s="7" t="s">
        <v>1933</v>
      </c>
      <c r="D901" s="8" t="s">
        <v>1402</v>
      </c>
      <c r="E901" s="9">
        <v>0</v>
      </c>
      <c r="F901" s="6">
        <v>0</v>
      </c>
      <c r="G901" s="16">
        <v>42122</v>
      </c>
    </row>
    <row r="902" spans="1:7" ht="14.25">
      <c r="A902" s="5">
        <f t="shared" si="13"/>
        <v>894</v>
      </c>
      <c r="B902" s="6" t="s">
        <v>2756</v>
      </c>
      <c r="C902" s="7" t="s">
        <v>1933</v>
      </c>
      <c r="D902" s="8" t="s">
        <v>2757</v>
      </c>
      <c r="E902" s="9">
        <v>0</v>
      </c>
      <c r="F902" s="6">
        <v>0</v>
      </c>
      <c r="G902" s="16">
        <v>42122</v>
      </c>
    </row>
    <row r="903" spans="1:7" ht="14.25">
      <c r="A903" s="5">
        <f t="shared" si="13"/>
        <v>895</v>
      </c>
      <c r="B903" s="6" t="s">
        <v>2732</v>
      </c>
      <c r="C903" s="7" t="s">
        <v>1933</v>
      </c>
      <c r="D903" s="8" t="s">
        <v>2733</v>
      </c>
      <c r="E903" s="9">
        <v>0</v>
      </c>
      <c r="F903" s="9">
        <v>0</v>
      </c>
      <c r="G903" s="16">
        <v>42122</v>
      </c>
    </row>
    <row r="904" spans="1:7" ht="14.25">
      <c r="A904" s="5">
        <f t="shared" si="13"/>
        <v>896</v>
      </c>
      <c r="B904" s="6" t="s">
        <v>1403</v>
      </c>
      <c r="C904" s="7" t="s">
        <v>1933</v>
      </c>
      <c r="D904" s="8" t="s">
        <v>1404</v>
      </c>
      <c r="E904" s="9">
        <v>0</v>
      </c>
      <c r="F904" s="9">
        <v>0</v>
      </c>
      <c r="G904" s="16">
        <v>42123</v>
      </c>
    </row>
    <row r="905" spans="1:7" ht="14.25">
      <c r="A905" s="5">
        <f t="shared" si="13"/>
        <v>897</v>
      </c>
      <c r="B905" s="6" t="s">
        <v>1405</v>
      </c>
      <c r="C905" s="7" t="s">
        <v>1933</v>
      </c>
      <c r="D905" s="8" t="s">
        <v>1406</v>
      </c>
      <c r="E905" s="9">
        <v>0</v>
      </c>
      <c r="F905" s="6">
        <v>0</v>
      </c>
      <c r="G905" s="16">
        <v>42123</v>
      </c>
    </row>
    <row r="906" spans="1:7" ht="14.25">
      <c r="A906" s="5">
        <f t="shared" si="13"/>
        <v>898</v>
      </c>
      <c r="B906" s="6" t="s">
        <v>2734</v>
      </c>
      <c r="C906" s="7" t="s">
        <v>1933</v>
      </c>
      <c r="D906" s="8" t="s">
        <v>2735</v>
      </c>
      <c r="E906" s="9">
        <v>1</v>
      </c>
      <c r="F906" s="9">
        <v>1</v>
      </c>
      <c r="G906" s="16">
        <v>42123</v>
      </c>
    </row>
    <row r="907" spans="1:7" ht="14.25">
      <c r="A907" s="5">
        <f aca="true" t="shared" si="14" ref="A907:A970">A906+1</f>
        <v>899</v>
      </c>
      <c r="B907" s="6" t="s">
        <v>1407</v>
      </c>
      <c r="C907" s="7" t="s">
        <v>1933</v>
      </c>
      <c r="D907" s="8" t="s">
        <v>224</v>
      </c>
      <c r="E907" s="9">
        <v>0</v>
      </c>
      <c r="F907" s="6">
        <v>0</v>
      </c>
      <c r="G907" s="16">
        <v>42123</v>
      </c>
    </row>
    <row r="908" spans="1:7" ht="39.75" customHeight="1">
      <c r="A908" s="5">
        <f t="shared" si="14"/>
        <v>900</v>
      </c>
      <c r="B908" s="6" t="s">
        <v>824</v>
      </c>
      <c r="C908" s="7" t="s">
        <v>1933</v>
      </c>
      <c r="D908" s="8" t="s">
        <v>825</v>
      </c>
      <c r="E908" s="9">
        <v>0</v>
      </c>
      <c r="F908" s="9">
        <v>0</v>
      </c>
      <c r="G908" s="16">
        <v>42123</v>
      </c>
    </row>
    <row r="909" spans="1:7" ht="69" customHeight="1">
      <c r="A909" s="5">
        <f t="shared" si="14"/>
        <v>901</v>
      </c>
      <c r="B909" s="6" t="s">
        <v>1345</v>
      </c>
      <c r="C909" s="7" t="s">
        <v>1933</v>
      </c>
      <c r="D909" s="8" t="s">
        <v>1346</v>
      </c>
      <c r="E909" s="9">
        <v>0</v>
      </c>
      <c r="F909" s="6">
        <v>0</v>
      </c>
      <c r="G909" s="16">
        <v>42123</v>
      </c>
    </row>
    <row r="910" spans="1:7" ht="25.5">
      <c r="A910" s="5">
        <f t="shared" si="14"/>
        <v>902</v>
      </c>
      <c r="B910" s="6" t="s">
        <v>2758</v>
      </c>
      <c r="C910" s="7" t="s">
        <v>1933</v>
      </c>
      <c r="D910" s="11" t="s">
        <v>2759</v>
      </c>
      <c r="E910" s="9">
        <v>13</v>
      </c>
      <c r="F910" s="9">
        <v>1</v>
      </c>
      <c r="G910" s="16">
        <v>42123</v>
      </c>
    </row>
    <row r="911" spans="1:7" ht="51">
      <c r="A911" s="5">
        <f t="shared" si="14"/>
        <v>903</v>
      </c>
      <c r="B911" s="6" t="s">
        <v>2736</v>
      </c>
      <c r="C911" s="7" t="s">
        <v>1933</v>
      </c>
      <c r="D911" s="11" t="s">
        <v>2737</v>
      </c>
      <c r="E911" s="9">
        <v>8</v>
      </c>
      <c r="F911" s="9">
        <v>1</v>
      </c>
      <c r="G911" s="16">
        <v>42123</v>
      </c>
    </row>
    <row r="912" spans="1:7" ht="14.25">
      <c r="A912" s="5">
        <f t="shared" si="14"/>
        <v>904</v>
      </c>
      <c r="B912" s="6" t="s">
        <v>826</v>
      </c>
      <c r="C912" s="7" t="s">
        <v>1933</v>
      </c>
      <c r="D912" s="8" t="s">
        <v>827</v>
      </c>
      <c r="E912" s="9">
        <v>5</v>
      </c>
      <c r="F912" s="9">
        <v>1</v>
      </c>
      <c r="G912" s="16">
        <v>42123</v>
      </c>
    </row>
    <row r="913" spans="1:7" ht="14.25">
      <c r="A913" s="5">
        <f t="shared" si="14"/>
        <v>905</v>
      </c>
      <c r="B913" s="6" t="s">
        <v>1347</v>
      </c>
      <c r="C913" s="7" t="s">
        <v>1933</v>
      </c>
      <c r="D913" s="8" t="s">
        <v>1348</v>
      </c>
      <c r="E913" s="9">
        <v>28</v>
      </c>
      <c r="F913" s="9">
        <v>1</v>
      </c>
      <c r="G913" s="16">
        <v>42123</v>
      </c>
    </row>
    <row r="914" spans="1:7" ht="14.25">
      <c r="A914" s="5">
        <f t="shared" si="14"/>
        <v>906</v>
      </c>
      <c r="B914" s="6" t="s">
        <v>1349</v>
      </c>
      <c r="C914" s="7" t="s">
        <v>1933</v>
      </c>
      <c r="D914" s="8" t="s">
        <v>1350</v>
      </c>
      <c r="E914" s="9">
        <v>0</v>
      </c>
      <c r="F914" s="6">
        <v>0</v>
      </c>
      <c r="G914" s="16">
        <v>42123</v>
      </c>
    </row>
    <row r="915" spans="1:7" ht="14.25">
      <c r="A915" s="5">
        <f t="shared" si="14"/>
        <v>907</v>
      </c>
      <c r="B915" s="6" t="s">
        <v>2738</v>
      </c>
      <c r="C915" s="7" t="s">
        <v>1933</v>
      </c>
      <c r="D915" s="8" t="s">
        <v>2739</v>
      </c>
      <c r="E915" s="9">
        <v>4</v>
      </c>
      <c r="F915" s="9">
        <v>1</v>
      </c>
      <c r="G915" s="16">
        <v>42123</v>
      </c>
    </row>
    <row r="916" spans="1:7" ht="14.25">
      <c r="A916" s="5">
        <f t="shared" si="14"/>
        <v>908</v>
      </c>
      <c r="B916" s="6" t="s">
        <v>2797</v>
      </c>
      <c r="C916" s="7" t="s">
        <v>1933</v>
      </c>
      <c r="D916" s="8" t="s">
        <v>2798</v>
      </c>
      <c r="E916" s="9">
        <v>8</v>
      </c>
      <c r="F916" s="9">
        <v>1</v>
      </c>
      <c r="G916" s="16">
        <v>42123</v>
      </c>
    </row>
    <row r="917" spans="1:7" ht="14.25">
      <c r="A917" s="5">
        <f t="shared" si="14"/>
        <v>909</v>
      </c>
      <c r="B917" s="6" t="s">
        <v>2329</v>
      </c>
      <c r="C917" s="7" t="s">
        <v>1933</v>
      </c>
      <c r="D917" s="8" t="s">
        <v>2330</v>
      </c>
      <c r="E917" s="9">
        <v>0</v>
      </c>
      <c r="F917" s="6">
        <v>0</v>
      </c>
      <c r="G917" s="16">
        <v>42123</v>
      </c>
    </row>
    <row r="918" spans="1:7" ht="14.25">
      <c r="A918" s="5">
        <f t="shared" si="14"/>
        <v>910</v>
      </c>
      <c r="B918" s="6" t="s">
        <v>828</v>
      </c>
      <c r="C918" s="7" t="s">
        <v>1933</v>
      </c>
      <c r="D918" s="8" t="s">
        <v>829</v>
      </c>
      <c r="E918" s="9">
        <v>250</v>
      </c>
      <c r="F918" s="9">
        <v>1</v>
      </c>
      <c r="G918" s="16">
        <v>42123</v>
      </c>
    </row>
    <row r="919" spans="1:7" ht="14.25">
      <c r="A919" s="5">
        <f t="shared" si="14"/>
        <v>911</v>
      </c>
      <c r="B919" s="6" t="s">
        <v>2799</v>
      </c>
      <c r="C919" s="7" t="s">
        <v>1933</v>
      </c>
      <c r="D919" s="8" t="s">
        <v>2800</v>
      </c>
      <c r="E919" s="9">
        <v>0</v>
      </c>
      <c r="F919" s="6">
        <v>0</v>
      </c>
      <c r="G919" s="16">
        <v>42123</v>
      </c>
    </row>
    <row r="920" spans="1:7" ht="14.25">
      <c r="A920" s="5">
        <f t="shared" si="14"/>
        <v>912</v>
      </c>
      <c r="B920" s="6" t="s">
        <v>2740</v>
      </c>
      <c r="C920" s="7" t="s">
        <v>1933</v>
      </c>
      <c r="D920" s="8" t="s">
        <v>2741</v>
      </c>
      <c r="E920" s="9">
        <v>2</v>
      </c>
      <c r="F920" s="9">
        <v>1</v>
      </c>
      <c r="G920" s="16">
        <v>42123</v>
      </c>
    </row>
    <row r="921" spans="1:7" ht="14.25">
      <c r="A921" s="5">
        <f t="shared" si="14"/>
        <v>913</v>
      </c>
      <c r="B921" s="6" t="s">
        <v>225</v>
      </c>
      <c r="C921" s="7" t="s">
        <v>1933</v>
      </c>
      <c r="D921" s="8" t="s">
        <v>226</v>
      </c>
      <c r="E921" s="9">
        <v>0</v>
      </c>
      <c r="F921" s="6">
        <v>0</v>
      </c>
      <c r="G921" s="16">
        <v>42123</v>
      </c>
    </row>
    <row r="922" spans="1:7" ht="14.25">
      <c r="A922" s="5">
        <f t="shared" si="14"/>
        <v>914</v>
      </c>
      <c r="B922" s="6" t="s">
        <v>227</v>
      </c>
      <c r="C922" s="7" t="s">
        <v>1933</v>
      </c>
      <c r="D922" s="8" t="s">
        <v>228</v>
      </c>
      <c r="E922" s="9">
        <v>0</v>
      </c>
      <c r="F922" s="9">
        <v>0</v>
      </c>
      <c r="G922" s="16">
        <v>42123</v>
      </c>
    </row>
    <row r="923" spans="1:7" ht="14.25">
      <c r="A923" s="5">
        <f t="shared" si="14"/>
        <v>915</v>
      </c>
      <c r="B923" s="6" t="s">
        <v>229</v>
      </c>
      <c r="C923" s="7" t="s">
        <v>1933</v>
      </c>
      <c r="D923" s="8" t="s">
        <v>230</v>
      </c>
      <c r="E923" s="9">
        <v>0</v>
      </c>
      <c r="F923" s="6">
        <v>0</v>
      </c>
      <c r="G923" s="16">
        <v>42123</v>
      </c>
    </row>
    <row r="924" spans="1:7" ht="14.25">
      <c r="A924" s="5">
        <f t="shared" si="14"/>
        <v>916</v>
      </c>
      <c r="B924" s="6" t="s">
        <v>2801</v>
      </c>
      <c r="C924" s="7" t="s">
        <v>1933</v>
      </c>
      <c r="D924" s="8" t="s">
        <v>2802</v>
      </c>
      <c r="E924" s="9">
        <v>1156</v>
      </c>
      <c r="F924" s="9">
        <v>1</v>
      </c>
      <c r="G924" s="16">
        <v>42123</v>
      </c>
    </row>
    <row r="925" spans="1:7" ht="14.25">
      <c r="A925" s="5">
        <f t="shared" si="14"/>
        <v>917</v>
      </c>
      <c r="B925" s="6" t="s">
        <v>1351</v>
      </c>
      <c r="C925" s="7" t="s">
        <v>1933</v>
      </c>
      <c r="D925" s="8" t="s">
        <v>1352</v>
      </c>
      <c r="E925" s="9">
        <v>0</v>
      </c>
      <c r="F925" s="6">
        <v>0</v>
      </c>
      <c r="G925" s="16">
        <v>42123</v>
      </c>
    </row>
    <row r="926" spans="1:7" ht="14.25">
      <c r="A926" s="5">
        <f t="shared" si="14"/>
        <v>918</v>
      </c>
      <c r="B926" s="6" t="s">
        <v>2803</v>
      </c>
      <c r="C926" s="7" t="s">
        <v>1933</v>
      </c>
      <c r="D926" s="8" t="s">
        <v>2804</v>
      </c>
      <c r="E926" s="6">
        <v>0</v>
      </c>
      <c r="F926" s="6">
        <v>0</v>
      </c>
      <c r="G926" s="16">
        <v>42123</v>
      </c>
    </row>
    <row r="927" spans="1:7" ht="14.25">
      <c r="A927" s="5">
        <f t="shared" si="14"/>
        <v>919</v>
      </c>
      <c r="B927" s="6" t="s">
        <v>231</v>
      </c>
      <c r="C927" s="7" t="s">
        <v>1933</v>
      </c>
      <c r="D927" s="8" t="s">
        <v>232</v>
      </c>
      <c r="E927" s="9">
        <v>0</v>
      </c>
      <c r="F927" s="6">
        <v>0</v>
      </c>
      <c r="G927" s="16">
        <v>42123</v>
      </c>
    </row>
    <row r="928" spans="1:7" ht="14.25">
      <c r="A928" s="5">
        <f t="shared" si="14"/>
        <v>920</v>
      </c>
      <c r="B928" s="6" t="s">
        <v>233</v>
      </c>
      <c r="C928" s="7" t="s">
        <v>1933</v>
      </c>
      <c r="D928" s="8" t="s">
        <v>234</v>
      </c>
      <c r="E928" s="9">
        <v>3</v>
      </c>
      <c r="F928" s="9">
        <v>1</v>
      </c>
      <c r="G928" s="16">
        <v>42123</v>
      </c>
    </row>
    <row r="929" spans="1:7" ht="14.25">
      <c r="A929" s="5">
        <f t="shared" si="14"/>
        <v>921</v>
      </c>
      <c r="B929" s="6" t="s">
        <v>235</v>
      </c>
      <c r="C929" s="7" t="s">
        <v>1933</v>
      </c>
      <c r="D929" s="8" t="s">
        <v>236</v>
      </c>
      <c r="E929" s="9">
        <v>1</v>
      </c>
      <c r="F929" s="9">
        <v>1</v>
      </c>
      <c r="G929" s="16">
        <v>42123</v>
      </c>
    </row>
    <row r="930" spans="1:7" ht="14.25">
      <c r="A930" s="5">
        <f t="shared" si="14"/>
        <v>922</v>
      </c>
      <c r="B930" s="6" t="s">
        <v>1813</v>
      </c>
      <c r="C930" s="7" t="s">
        <v>1933</v>
      </c>
      <c r="D930" s="8" t="s">
        <v>1814</v>
      </c>
      <c r="E930" s="6">
        <v>4</v>
      </c>
      <c r="F930" s="6">
        <v>1</v>
      </c>
      <c r="G930" s="16">
        <v>42123</v>
      </c>
    </row>
    <row r="931" spans="1:7" ht="14.25">
      <c r="A931" s="5">
        <f t="shared" si="14"/>
        <v>923</v>
      </c>
      <c r="B931" s="6" t="s">
        <v>2816</v>
      </c>
      <c r="C931" s="7" t="s">
        <v>1933</v>
      </c>
      <c r="D931" s="8" t="s">
        <v>2817</v>
      </c>
      <c r="E931" s="9">
        <v>26</v>
      </c>
      <c r="F931" s="25">
        <v>1</v>
      </c>
      <c r="G931" s="16">
        <v>42123</v>
      </c>
    </row>
    <row r="932" spans="1:7" ht="14.25">
      <c r="A932" s="5">
        <f t="shared" si="14"/>
        <v>924</v>
      </c>
      <c r="B932" s="6" t="s">
        <v>1815</v>
      </c>
      <c r="C932" s="7" t="s">
        <v>1933</v>
      </c>
      <c r="D932" s="8" t="s">
        <v>1816</v>
      </c>
      <c r="E932" s="9">
        <v>17</v>
      </c>
      <c r="F932" s="6">
        <v>1</v>
      </c>
      <c r="G932" s="16">
        <v>42123</v>
      </c>
    </row>
    <row r="933" spans="1:7" ht="14.25">
      <c r="A933" s="5">
        <f t="shared" si="14"/>
        <v>925</v>
      </c>
      <c r="B933" s="6" t="s">
        <v>2331</v>
      </c>
      <c r="C933" s="7" t="s">
        <v>1933</v>
      </c>
      <c r="D933" s="8" t="s">
        <v>2332</v>
      </c>
      <c r="E933" s="9">
        <v>11</v>
      </c>
      <c r="F933" s="9">
        <v>1</v>
      </c>
      <c r="G933" s="16">
        <v>42123</v>
      </c>
    </row>
    <row r="934" spans="1:7" ht="14.25">
      <c r="A934" s="5">
        <f t="shared" si="14"/>
        <v>926</v>
      </c>
      <c r="B934" s="6" t="s">
        <v>2333</v>
      </c>
      <c r="C934" s="7" t="s">
        <v>1933</v>
      </c>
      <c r="D934" s="8" t="s">
        <v>2334</v>
      </c>
      <c r="E934" s="6">
        <v>0</v>
      </c>
      <c r="F934" s="6">
        <v>0</v>
      </c>
      <c r="G934" s="16">
        <v>42123</v>
      </c>
    </row>
    <row r="935" spans="1:7" ht="14.25">
      <c r="A935" s="5">
        <f t="shared" si="14"/>
        <v>927</v>
      </c>
      <c r="B935" s="6" t="s">
        <v>1353</v>
      </c>
      <c r="C935" s="7" t="s">
        <v>1933</v>
      </c>
      <c r="D935" s="8" t="s">
        <v>1354</v>
      </c>
      <c r="E935" s="9">
        <v>0</v>
      </c>
      <c r="F935" s="6">
        <v>0</v>
      </c>
      <c r="G935" s="16">
        <v>42123</v>
      </c>
    </row>
    <row r="936" spans="1:7" ht="14.25">
      <c r="A936" s="5">
        <f t="shared" si="14"/>
        <v>928</v>
      </c>
      <c r="B936" s="6" t="s">
        <v>209</v>
      </c>
      <c r="C936" s="7" t="s">
        <v>1933</v>
      </c>
      <c r="D936" s="8" t="s">
        <v>210</v>
      </c>
      <c r="E936" s="9">
        <v>240</v>
      </c>
      <c r="F936" s="25">
        <v>1</v>
      </c>
      <c r="G936" s="16">
        <v>42123</v>
      </c>
    </row>
    <row r="937" spans="1:7" ht="14.25">
      <c r="A937" s="5">
        <f t="shared" si="14"/>
        <v>929</v>
      </c>
      <c r="B937" s="6" t="s">
        <v>2335</v>
      </c>
      <c r="C937" s="7" t="s">
        <v>1933</v>
      </c>
      <c r="D937" s="8" t="s">
        <v>2336</v>
      </c>
      <c r="E937" s="6">
        <v>2</v>
      </c>
      <c r="F937" s="9">
        <v>1</v>
      </c>
      <c r="G937" s="16">
        <v>42123</v>
      </c>
    </row>
    <row r="938" spans="1:7" ht="14.25">
      <c r="A938" s="5">
        <f t="shared" si="14"/>
        <v>930</v>
      </c>
      <c r="B938" s="6" t="s">
        <v>1146</v>
      </c>
      <c r="C938" s="7" t="s">
        <v>1933</v>
      </c>
      <c r="D938" s="8" t="s">
        <v>1147</v>
      </c>
      <c r="E938" s="9">
        <v>6</v>
      </c>
      <c r="F938" s="6">
        <v>1</v>
      </c>
      <c r="G938" s="16">
        <v>42123</v>
      </c>
    </row>
    <row r="939" spans="1:7" ht="14.25">
      <c r="A939" s="5">
        <f t="shared" si="14"/>
        <v>931</v>
      </c>
      <c r="B939" s="6" t="s">
        <v>2337</v>
      </c>
      <c r="C939" s="7" t="s">
        <v>1933</v>
      </c>
      <c r="D939" s="8" t="s">
        <v>2338</v>
      </c>
      <c r="E939" s="6">
        <v>0</v>
      </c>
      <c r="F939" s="6">
        <v>0</v>
      </c>
      <c r="G939" s="16">
        <v>42123</v>
      </c>
    </row>
    <row r="940" spans="1:7" ht="14.25">
      <c r="A940" s="5">
        <f t="shared" si="14"/>
        <v>932</v>
      </c>
      <c r="B940" s="6" t="s">
        <v>2339</v>
      </c>
      <c r="C940" s="7" t="s">
        <v>1933</v>
      </c>
      <c r="D940" s="8" t="s">
        <v>2340</v>
      </c>
      <c r="E940" s="9">
        <v>0</v>
      </c>
      <c r="F940" s="6">
        <v>0</v>
      </c>
      <c r="G940" s="16">
        <v>42123</v>
      </c>
    </row>
    <row r="941" spans="1:7" ht="14.25">
      <c r="A941" s="5">
        <f t="shared" si="14"/>
        <v>933</v>
      </c>
      <c r="B941" s="6" t="s">
        <v>2341</v>
      </c>
      <c r="C941" s="7" t="s">
        <v>1933</v>
      </c>
      <c r="D941" s="8" t="s">
        <v>2342</v>
      </c>
      <c r="E941" s="6">
        <v>0</v>
      </c>
      <c r="F941" s="6">
        <v>0</v>
      </c>
      <c r="G941" s="16">
        <v>42123</v>
      </c>
    </row>
    <row r="942" spans="1:7" ht="16.5" customHeight="1">
      <c r="A942" s="5">
        <f t="shared" si="14"/>
        <v>934</v>
      </c>
      <c r="B942" s="6" t="s">
        <v>2903</v>
      </c>
      <c r="C942" s="7" t="s">
        <v>1933</v>
      </c>
      <c r="D942" s="8" t="s">
        <v>2904</v>
      </c>
      <c r="E942" s="9">
        <v>0</v>
      </c>
      <c r="F942" s="6">
        <v>0</v>
      </c>
      <c r="G942" s="16">
        <v>42123</v>
      </c>
    </row>
    <row r="943" spans="1:7" ht="14.25">
      <c r="A943" s="5">
        <f t="shared" si="14"/>
        <v>935</v>
      </c>
      <c r="B943" s="6" t="s">
        <v>237</v>
      </c>
      <c r="C943" s="7" t="s">
        <v>1933</v>
      </c>
      <c r="D943" s="8" t="s">
        <v>238</v>
      </c>
      <c r="E943" s="9">
        <v>0</v>
      </c>
      <c r="F943" s="6">
        <v>0</v>
      </c>
      <c r="G943" s="16">
        <v>42123</v>
      </c>
    </row>
    <row r="944" spans="1:7" ht="14.25">
      <c r="A944" s="5">
        <f t="shared" si="14"/>
        <v>936</v>
      </c>
      <c r="B944" s="6" t="s">
        <v>1355</v>
      </c>
      <c r="C944" s="7" t="s">
        <v>1933</v>
      </c>
      <c r="D944" s="11" t="s">
        <v>1356</v>
      </c>
      <c r="E944" s="6">
        <v>2</v>
      </c>
      <c r="F944" s="9">
        <v>1</v>
      </c>
      <c r="G944" s="16">
        <v>42123</v>
      </c>
    </row>
    <row r="945" spans="1:7" ht="76.5">
      <c r="A945" s="5">
        <f t="shared" si="14"/>
        <v>937</v>
      </c>
      <c r="B945" s="6" t="s">
        <v>2713</v>
      </c>
      <c r="C945" s="7" t="s">
        <v>1933</v>
      </c>
      <c r="D945" s="11" t="s">
        <v>2714</v>
      </c>
      <c r="E945" s="9">
        <v>44</v>
      </c>
      <c r="F945" s="9">
        <v>1</v>
      </c>
      <c r="G945" s="16">
        <v>42123</v>
      </c>
    </row>
    <row r="946" spans="1:7" ht="25.5">
      <c r="A946" s="5">
        <f t="shared" si="14"/>
        <v>938</v>
      </c>
      <c r="B946" s="6" t="s">
        <v>1357</v>
      </c>
      <c r="C946" s="7" t="s">
        <v>1933</v>
      </c>
      <c r="D946" s="8" t="s">
        <v>1358</v>
      </c>
      <c r="E946" s="6">
        <v>23</v>
      </c>
      <c r="F946" s="9">
        <v>1</v>
      </c>
      <c r="G946" s="16">
        <v>42123</v>
      </c>
    </row>
    <row r="947" spans="1:7" ht="14.25">
      <c r="A947" s="5">
        <f t="shared" si="14"/>
        <v>939</v>
      </c>
      <c r="B947" s="6" t="s">
        <v>2760</v>
      </c>
      <c r="C947" s="7" t="s">
        <v>1933</v>
      </c>
      <c r="D947" s="8" t="s">
        <v>2761</v>
      </c>
      <c r="E947" s="6">
        <v>0</v>
      </c>
      <c r="F947" s="6">
        <v>0</v>
      </c>
      <c r="G947" s="16">
        <v>42123</v>
      </c>
    </row>
    <row r="948" spans="1:7" ht="14.25">
      <c r="A948" s="5">
        <f t="shared" si="14"/>
        <v>940</v>
      </c>
      <c r="B948" s="6" t="s">
        <v>2343</v>
      </c>
      <c r="C948" s="7" t="s">
        <v>1933</v>
      </c>
      <c r="D948" s="8" t="s">
        <v>2344</v>
      </c>
      <c r="E948" s="6">
        <v>0</v>
      </c>
      <c r="F948" s="6">
        <v>0</v>
      </c>
      <c r="G948" s="34">
        <v>42124</v>
      </c>
    </row>
    <row r="949" spans="1:7" ht="14.25">
      <c r="A949" s="5">
        <f t="shared" si="14"/>
        <v>941</v>
      </c>
      <c r="B949" s="6" t="s">
        <v>2345</v>
      </c>
      <c r="C949" s="7" t="s">
        <v>1933</v>
      </c>
      <c r="D949" s="8" t="s">
        <v>2346</v>
      </c>
      <c r="E949" s="6">
        <v>1</v>
      </c>
      <c r="F949" s="9">
        <v>1</v>
      </c>
      <c r="G949" s="34">
        <v>42124</v>
      </c>
    </row>
    <row r="950" spans="1:7" ht="14.25">
      <c r="A950" s="5">
        <f t="shared" si="14"/>
        <v>942</v>
      </c>
      <c r="B950" s="6" t="s">
        <v>2347</v>
      </c>
      <c r="C950" s="7" t="s">
        <v>1933</v>
      </c>
      <c r="D950" s="8" t="s">
        <v>2348</v>
      </c>
      <c r="E950" s="6">
        <v>1</v>
      </c>
      <c r="F950" s="9">
        <v>1</v>
      </c>
      <c r="G950" s="34">
        <v>42124</v>
      </c>
    </row>
    <row r="951" spans="1:7" ht="14.25">
      <c r="A951" s="5">
        <f t="shared" si="14"/>
        <v>943</v>
      </c>
      <c r="B951" s="6" t="s">
        <v>239</v>
      </c>
      <c r="C951" s="7" t="s">
        <v>1933</v>
      </c>
      <c r="D951" s="8" t="s">
        <v>2051</v>
      </c>
      <c r="E951" s="6">
        <v>0</v>
      </c>
      <c r="F951" s="6">
        <v>0</v>
      </c>
      <c r="G951" s="34">
        <v>42124</v>
      </c>
    </row>
    <row r="952" spans="1:7" ht="14.25">
      <c r="A952" s="5">
        <f t="shared" si="14"/>
        <v>944</v>
      </c>
      <c r="B952" s="6" t="s">
        <v>2349</v>
      </c>
      <c r="C952" s="7" t="s">
        <v>1933</v>
      </c>
      <c r="D952" s="8" t="s">
        <v>2350</v>
      </c>
      <c r="E952" s="6">
        <v>0</v>
      </c>
      <c r="F952" s="6">
        <v>0</v>
      </c>
      <c r="G952" s="34">
        <v>42124</v>
      </c>
    </row>
    <row r="953" spans="1:7" ht="14.25">
      <c r="A953" s="5">
        <f t="shared" si="14"/>
        <v>945</v>
      </c>
      <c r="B953" s="6" t="s">
        <v>2351</v>
      </c>
      <c r="C953" s="7" t="s">
        <v>1933</v>
      </c>
      <c r="D953" s="8" t="s">
        <v>2352</v>
      </c>
      <c r="E953" s="6">
        <v>3</v>
      </c>
      <c r="F953" s="9">
        <v>1</v>
      </c>
      <c r="G953" s="34">
        <v>42124</v>
      </c>
    </row>
    <row r="954" spans="1:7" ht="14.25">
      <c r="A954" s="5">
        <f t="shared" si="14"/>
        <v>946</v>
      </c>
      <c r="B954" s="6" t="s">
        <v>2353</v>
      </c>
      <c r="C954" s="7" t="s">
        <v>1933</v>
      </c>
      <c r="D954" s="8" t="s">
        <v>2354</v>
      </c>
      <c r="E954" s="6">
        <v>0</v>
      </c>
      <c r="F954" s="6">
        <v>0</v>
      </c>
      <c r="G954" s="34">
        <v>42124</v>
      </c>
    </row>
    <row r="955" spans="1:7" ht="14.25">
      <c r="A955" s="5">
        <f t="shared" si="14"/>
        <v>947</v>
      </c>
      <c r="B955" s="6" t="s">
        <v>1359</v>
      </c>
      <c r="C955" s="7" t="s">
        <v>1933</v>
      </c>
      <c r="D955" s="8" t="s">
        <v>1360</v>
      </c>
      <c r="E955" s="6">
        <v>2</v>
      </c>
      <c r="F955" s="9">
        <v>1</v>
      </c>
      <c r="G955" s="34">
        <v>42124</v>
      </c>
    </row>
    <row r="956" spans="1:7" ht="14.25">
      <c r="A956" s="5">
        <f t="shared" si="14"/>
        <v>948</v>
      </c>
      <c r="B956" s="6" t="s">
        <v>240</v>
      </c>
      <c r="C956" s="7" t="s">
        <v>1933</v>
      </c>
      <c r="D956" s="11" t="s">
        <v>241</v>
      </c>
      <c r="E956" s="6">
        <v>0</v>
      </c>
      <c r="F956" s="6">
        <v>0</v>
      </c>
      <c r="G956" s="34">
        <v>42124</v>
      </c>
    </row>
    <row r="957" spans="1:7" ht="14.25">
      <c r="A957" s="5">
        <f t="shared" si="14"/>
        <v>949</v>
      </c>
      <c r="B957" s="6" t="s">
        <v>2355</v>
      </c>
      <c r="C957" s="7" t="s">
        <v>1933</v>
      </c>
      <c r="D957" s="8" t="s">
        <v>2356</v>
      </c>
      <c r="E957" s="6">
        <v>0</v>
      </c>
      <c r="F957" s="6">
        <v>0</v>
      </c>
      <c r="G957" s="34">
        <v>42124</v>
      </c>
    </row>
    <row r="958" spans="1:7" ht="25.5">
      <c r="A958" s="5">
        <f t="shared" si="14"/>
        <v>950</v>
      </c>
      <c r="B958" s="6" t="s">
        <v>2357</v>
      </c>
      <c r="C958" s="7" t="s">
        <v>1933</v>
      </c>
      <c r="D958" s="11" t="s">
        <v>2358</v>
      </c>
      <c r="E958" s="9">
        <v>0</v>
      </c>
      <c r="F958" s="6">
        <v>0</v>
      </c>
      <c r="G958" s="34">
        <v>42124</v>
      </c>
    </row>
    <row r="959" spans="1:7" ht="14.25">
      <c r="A959" s="5">
        <f t="shared" si="14"/>
        <v>951</v>
      </c>
      <c r="B959" s="6" t="s">
        <v>1361</v>
      </c>
      <c r="C959" s="7" t="s">
        <v>1933</v>
      </c>
      <c r="D959" s="8" t="s">
        <v>1362</v>
      </c>
      <c r="E959" s="6">
        <v>5</v>
      </c>
      <c r="F959" s="9">
        <v>1</v>
      </c>
      <c r="G959" s="34">
        <v>42124</v>
      </c>
    </row>
    <row r="960" spans="1:7" ht="14.25">
      <c r="A960" s="5">
        <f t="shared" si="14"/>
        <v>952</v>
      </c>
      <c r="B960" s="6" t="s">
        <v>2762</v>
      </c>
      <c r="C960" s="7" t="s">
        <v>1933</v>
      </c>
      <c r="D960" s="8" t="s">
        <v>2763</v>
      </c>
      <c r="E960" s="6">
        <v>1</v>
      </c>
      <c r="F960" s="9">
        <v>1</v>
      </c>
      <c r="G960" s="34">
        <v>42124</v>
      </c>
    </row>
    <row r="961" spans="1:7" ht="14.25">
      <c r="A961" s="5">
        <f t="shared" si="14"/>
        <v>953</v>
      </c>
      <c r="B961" s="6" t="s">
        <v>2359</v>
      </c>
      <c r="C961" s="7" t="s">
        <v>1933</v>
      </c>
      <c r="D961" s="8" t="s">
        <v>2360</v>
      </c>
      <c r="E961" s="9">
        <v>2</v>
      </c>
      <c r="F961" s="9">
        <v>1</v>
      </c>
      <c r="G961" s="34">
        <v>42124</v>
      </c>
    </row>
    <row r="962" spans="1:7" ht="14.25">
      <c r="A962" s="5">
        <f t="shared" si="14"/>
        <v>954</v>
      </c>
      <c r="B962" s="6" t="s">
        <v>1363</v>
      </c>
      <c r="C962" s="7" t="s">
        <v>1933</v>
      </c>
      <c r="D962" s="8" t="s">
        <v>1364</v>
      </c>
      <c r="E962" s="6">
        <v>0</v>
      </c>
      <c r="F962" s="6">
        <v>0</v>
      </c>
      <c r="G962" s="34">
        <v>42124</v>
      </c>
    </row>
    <row r="963" spans="1:7" ht="14.25">
      <c r="A963" s="5">
        <f t="shared" si="14"/>
        <v>955</v>
      </c>
      <c r="B963" s="6" t="s">
        <v>2742</v>
      </c>
      <c r="C963" s="7" t="s">
        <v>1933</v>
      </c>
      <c r="D963" s="8" t="s">
        <v>2743</v>
      </c>
      <c r="E963" s="6">
        <v>26</v>
      </c>
      <c r="F963" s="9">
        <v>1</v>
      </c>
      <c r="G963" s="34">
        <v>42124</v>
      </c>
    </row>
    <row r="964" spans="1:7" ht="14.25">
      <c r="A964" s="5">
        <f t="shared" si="14"/>
        <v>956</v>
      </c>
      <c r="B964" s="6" t="s">
        <v>1148</v>
      </c>
      <c r="C964" s="7" t="s">
        <v>1933</v>
      </c>
      <c r="D964" s="8" t="s">
        <v>1149</v>
      </c>
      <c r="E964" s="6">
        <v>368</v>
      </c>
      <c r="F964" s="6">
        <v>1</v>
      </c>
      <c r="G964" s="34">
        <v>42124</v>
      </c>
    </row>
    <row r="965" spans="1:7" ht="14.25" customHeight="1">
      <c r="A965" s="5">
        <f t="shared" si="14"/>
        <v>957</v>
      </c>
      <c r="B965" s="6" t="s">
        <v>2361</v>
      </c>
      <c r="C965" s="7" t="s">
        <v>1933</v>
      </c>
      <c r="D965" s="8" t="s">
        <v>2362</v>
      </c>
      <c r="E965" s="6">
        <v>0</v>
      </c>
      <c r="F965" s="9">
        <v>0</v>
      </c>
      <c r="G965" s="34">
        <v>42124</v>
      </c>
    </row>
    <row r="966" spans="1:7" ht="14.25">
      <c r="A966" s="5">
        <f t="shared" si="14"/>
        <v>958</v>
      </c>
      <c r="B966" s="6" t="s">
        <v>1365</v>
      </c>
      <c r="C966" s="7" t="s">
        <v>1933</v>
      </c>
      <c r="D966" s="8" t="s">
        <v>1366</v>
      </c>
      <c r="E966" s="9">
        <v>1</v>
      </c>
      <c r="F966" s="9">
        <v>1</v>
      </c>
      <c r="G966" s="34">
        <v>42124</v>
      </c>
    </row>
    <row r="967" spans="1:7" ht="14.25">
      <c r="A967" s="5">
        <f t="shared" si="14"/>
        <v>959</v>
      </c>
      <c r="B967" s="6" t="s">
        <v>2905</v>
      </c>
      <c r="C967" s="7" t="s">
        <v>1933</v>
      </c>
      <c r="D967" s="11" t="s">
        <v>2906</v>
      </c>
      <c r="E967" s="9">
        <v>0</v>
      </c>
      <c r="F967" s="6">
        <v>0</v>
      </c>
      <c r="G967" s="34">
        <v>42124</v>
      </c>
    </row>
    <row r="968" spans="1:7" ht="14.25">
      <c r="A968" s="5">
        <f t="shared" si="14"/>
        <v>960</v>
      </c>
      <c r="B968" s="6" t="s">
        <v>830</v>
      </c>
      <c r="C968" s="7" t="s">
        <v>1933</v>
      </c>
      <c r="D968" s="8" t="s">
        <v>831</v>
      </c>
      <c r="E968" s="9">
        <v>2</v>
      </c>
      <c r="F968" s="9">
        <v>1</v>
      </c>
      <c r="G968" s="34">
        <v>42124</v>
      </c>
    </row>
    <row r="969" spans="1:7" ht="25.5">
      <c r="A969" s="5">
        <f t="shared" si="14"/>
        <v>961</v>
      </c>
      <c r="B969" s="6" t="s">
        <v>1817</v>
      </c>
      <c r="C969" s="7" t="s">
        <v>1933</v>
      </c>
      <c r="D969" s="11" t="s">
        <v>1818</v>
      </c>
      <c r="E969" s="9">
        <v>0</v>
      </c>
      <c r="F969" s="6">
        <v>0</v>
      </c>
      <c r="G969" s="34">
        <v>42124</v>
      </c>
    </row>
    <row r="970" spans="1:7" ht="14.25">
      <c r="A970" s="5">
        <f t="shared" si="14"/>
        <v>962</v>
      </c>
      <c r="B970" s="6" t="s">
        <v>1367</v>
      </c>
      <c r="C970" s="7" t="s">
        <v>1933</v>
      </c>
      <c r="D970" s="8" t="s">
        <v>1368</v>
      </c>
      <c r="E970" s="9">
        <v>3</v>
      </c>
      <c r="F970" s="9">
        <v>1</v>
      </c>
      <c r="G970" s="34">
        <v>42124</v>
      </c>
    </row>
    <row r="971" spans="1:7" ht="14.25">
      <c r="A971" s="5">
        <f aca="true" t="shared" si="15" ref="A971:A1034">A970+1</f>
        <v>963</v>
      </c>
      <c r="B971" s="6" t="s">
        <v>242</v>
      </c>
      <c r="C971" s="7" t="s">
        <v>1933</v>
      </c>
      <c r="D971" s="8" t="s">
        <v>243</v>
      </c>
      <c r="E971" s="9">
        <v>1</v>
      </c>
      <c r="F971" s="9">
        <v>1</v>
      </c>
      <c r="G971" s="34">
        <v>42124</v>
      </c>
    </row>
    <row r="972" spans="1:7" ht="14.25">
      <c r="A972" s="5">
        <f t="shared" si="15"/>
        <v>964</v>
      </c>
      <c r="B972" s="6" t="s">
        <v>2363</v>
      </c>
      <c r="C972" s="7" t="s">
        <v>1933</v>
      </c>
      <c r="D972" s="8" t="s">
        <v>2364</v>
      </c>
      <c r="E972" s="9">
        <v>266</v>
      </c>
      <c r="F972" s="9">
        <v>1</v>
      </c>
      <c r="G972" s="34">
        <v>42124</v>
      </c>
    </row>
    <row r="973" spans="1:7" ht="14.25">
      <c r="A973" s="5">
        <f t="shared" si="15"/>
        <v>965</v>
      </c>
      <c r="B973" s="6" t="s">
        <v>1150</v>
      </c>
      <c r="C973" s="7" t="s">
        <v>1933</v>
      </c>
      <c r="D973" s="8" t="s">
        <v>1151</v>
      </c>
      <c r="E973" s="9">
        <v>11</v>
      </c>
      <c r="F973" s="6">
        <v>1</v>
      </c>
      <c r="G973" s="34">
        <v>42124</v>
      </c>
    </row>
    <row r="974" spans="1:7" ht="19.5" customHeight="1">
      <c r="A974" s="5">
        <f t="shared" si="15"/>
        <v>966</v>
      </c>
      <c r="B974" s="6" t="s">
        <v>1819</v>
      </c>
      <c r="C974" s="7" t="s">
        <v>1933</v>
      </c>
      <c r="D974" s="8" t="s">
        <v>1820</v>
      </c>
      <c r="E974" s="9">
        <v>0</v>
      </c>
      <c r="F974" s="6">
        <v>0</v>
      </c>
      <c r="G974" s="34">
        <v>42124</v>
      </c>
    </row>
    <row r="975" spans="1:7" ht="14.25">
      <c r="A975" s="5">
        <f t="shared" si="15"/>
        <v>967</v>
      </c>
      <c r="B975" s="6" t="s">
        <v>1152</v>
      </c>
      <c r="C975" s="7" t="s">
        <v>1933</v>
      </c>
      <c r="D975" s="8" t="s">
        <v>1153</v>
      </c>
      <c r="E975" s="9">
        <v>1</v>
      </c>
      <c r="F975" s="6">
        <v>1</v>
      </c>
      <c r="G975" s="34">
        <v>42124</v>
      </c>
    </row>
    <row r="976" spans="1:7" ht="14.25">
      <c r="A976" s="5">
        <f t="shared" si="15"/>
        <v>968</v>
      </c>
      <c r="B976" s="6" t="s">
        <v>1224</v>
      </c>
      <c r="C976" s="7" t="s">
        <v>1933</v>
      </c>
      <c r="D976" s="8" t="s">
        <v>1225</v>
      </c>
      <c r="E976" s="9">
        <v>0</v>
      </c>
      <c r="F976" s="6">
        <v>0</v>
      </c>
      <c r="G976" s="34">
        <v>42124</v>
      </c>
    </row>
    <row r="977" spans="1:7" ht="14.25">
      <c r="A977" s="5">
        <f t="shared" si="15"/>
        <v>969</v>
      </c>
      <c r="B977" s="6" t="s">
        <v>1226</v>
      </c>
      <c r="C977" s="7" t="s">
        <v>1933</v>
      </c>
      <c r="D977" s="8" t="s">
        <v>1227</v>
      </c>
      <c r="E977" s="6">
        <v>0</v>
      </c>
      <c r="F977" s="6">
        <v>0</v>
      </c>
      <c r="G977" s="34">
        <v>42124</v>
      </c>
    </row>
    <row r="978" spans="1:7" ht="14.25">
      <c r="A978" s="5">
        <f t="shared" si="15"/>
        <v>970</v>
      </c>
      <c r="B978" s="6" t="s">
        <v>2715</v>
      </c>
      <c r="C978" s="7" t="s">
        <v>1933</v>
      </c>
      <c r="D978" s="8" t="s">
        <v>1266</v>
      </c>
      <c r="E978" s="9">
        <v>0</v>
      </c>
      <c r="F978" s="9">
        <v>0</v>
      </c>
      <c r="G978" s="34">
        <v>42124</v>
      </c>
    </row>
    <row r="979" spans="1:7" ht="14.25">
      <c r="A979" s="5">
        <f t="shared" si="15"/>
        <v>971</v>
      </c>
      <c r="B979" s="6" t="s">
        <v>2365</v>
      </c>
      <c r="C979" s="7" t="s">
        <v>1933</v>
      </c>
      <c r="D979" s="8" t="s">
        <v>2576</v>
      </c>
      <c r="E979" s="9">
        <v>0</v>
      </c>
      <c r="F979" s="9">
        <v>0</v>
      </c>
      <c r="G979" s="34">
        <v>42124</v>
      </c>
    </row>
    <row r="980" spans="1:246" s="4" customFormat="1" ht="14.25">
      <c r="A980" s="5">
        <f t="shared" si="15"/>
        <v>972</v>
      </c>
      <c r="B980" s="6" t="s">
        <v>1228</v>
      </c>
      <c r="C980" s="7" t="s">
        <v>1933</v>
      </c>
      <c r="D980" s="11" t="s">
        <v>1229</v>
      </c>
      <c r="E980" s="6">
        <v>1</v>
      </c>
      <c r="F980" s="6">
        <v>1</v>
      </c>
      <c r="G980" s="34">
        <v>42124</v>
      </c>
      <c r="IF980"/>
      <c r="IG980"/>
      <c r="IH980"/>
      <c r="II980"/>
      <c r="IJ980"/>
      <c r="IK980"/>
      <c r="IL980"/>
    </row>
    <row r="981" spans="1:7" ht="25.5">
      <c r="A981" s="5">
        <f t="shared" si="15"/>
        <v>973</v>
      </c>
      <c r="B981" s="6" t="s">
        <v>1154</v>
      </c>
      <c r="C981" s="7" t="s">
        <v>1933</v>
      </c>
      <c r="D981" s="11" t="s">
        <v>1155</v>
      </c>
      <c r="E981" s="9">
        <v>5</v>
      </c>
      <c r="F981" s="6">
        <v>1</v>
      </c>
      <c r="G981" s="16">
        <v>42129</v>
      </c>
    </row>
    <row r="982" spans="1:7" ht="14.25">
      <c r="A982" s="5">
        <f t="shared" si="15"/>
        <v>974</v>
      </c>
      <c r="B982" s="6" t="s">
        <v>2577</v>
      </c>
      <c r="C982" s="7" t="s">
        <v>1933</v>
      </c>
      <c r="D982" s="8" t="s">
        <v>2578</v>
      </c>
      <c r="E982" s="6">
        <v>2</v>
      </c>
      <c r="F982" s="9">
        <v>1</v>
      </c>
      <c r="G982" s="16">
        <v>42129</v>
      </c>
    </row>
    <row r="983" spans="1:7" ht="14.25">
      <c r="A983" s="5">
        <f t="shared" si="15"/>
        <v>975</v>
      </c>
      <c r="B983" s="6" t="s">
        <v>1821</v>
      </c>
      <c r="C983" s="7" t="s">
        <v>1933</v>
      </c>
      <c r="D983" s="23" t="s">
        <v>1822</v>
      </c>
      <c r="E983" s="6">
        <v>0</v>
      </c>
      <c r="F983" s="6">
        <v>0</v>
      </c>
      <c r="G983" s="16">
        <v>42129</v>
      </c>
    </row>
    <row r="984" spans="1:7" ht="14.25">
      <c r="A984" s="5">
        <f t="shared" si="15"/>
        <v>976</v>
      </c>
      <c r="B984" s="6" t="s">
        <v>2579</v>
      </c>
      <c r="C984" s="7" t="s">
        <v>1933</v>
      </c>
      <c r="D984" s="8" t="s">
        <v>2580</v>
      </c>
      <c r="E984" s="6">
        <v>0</v>
      </c>
      <c r="F984" s="6">
        <v>0</v>
      </c>
      <c r="G984" s="16">
        <v>42129</v>
      </c>
    </row>
    <row r="985" spans="1:7" ht="18.75" customHeight="1">
      <c r="A985" s="5">
        <f t="shared" si="15"/>
        <v>977</v>
      </c>
      <c r="B985" s="6" t="s">
        <v>1156</v>
      </c>
      <c r="C985" s="7" t="s">
        <v>1933</v>
      </c>
      <c r="D985" s="8" t="s">
        <v>1157</v>
      </c>
      <c r="E985" s="9">
        <v>1</v>
      </c>
      <c r="F985" s="6">
        <v>1</v>
      </c>
      <c r="G985" s="16">
        <v>42129</v>
      </c>
    </row>
    <row r="986" spans="1:7" ht="38.25">
      <c r="A986" s="5">
        <f t="shared" si="15"/>
        <v>978</v>
      </c>
      <c r="B986" s="6" t="s">
        <v>1158</v>
      </c>
      <c r="C986" s="7" t="s">
        <v>1933</v>
      </c>
      <c r="D986" s="8" t="s">
        <v>1974</v>
      </c>
      <c r="E986" s="9">
        <v>8</v>
      </c>
      <c r="F986" s="6">
        <v>1</v>
      </c>
      <c r="G986" s="16">
        <v>42129</v>
      </c>
    </row>
    <row r="987" spans="1:7" ht="14.25">
      <c r="A987" s="5">
        <f t="shared" si="15"/>
        <v>979</v>
      </c>
      <c r="B987" s="6" t="s">
        <v>1975</v>
      </c>
      <c r="C987" s="7" t="s">
        <v>1933</v>
      </c>
      <c r="D987" s="24" t="s">
        <v>1976</v>
      </c>
      <c r="E987" s="6">
        <v>0</v>
      </c>
      <c r="F987" s="9">
        <v>0</v>
      </c>
      <c r="G987" s="16">
        <v>42129</v>
      </c>
    </row>
    <row r="988" spans="1:7" ht="14.25">
      <c r="A988" s="5">
        <f t="shared" si="15"/>
        <v>980</v>
      </c>
      <c r="B988" s="6" t="s">
        <v>1823</v>
      </c>
      <c r="C988" s="7" t="s">
        <v>1933</v>
      </c>
      <c r="D988" s="11" t="s">
        <v>1824</v>
      </c>
      <c r="E988" s="6">
        <v>0</v>
      </c>
      <c r="F988" s="6">
        <v>0</v>
      </c>
      <c r="G988" s="16">
        <v>42129</v>
      </c>
    </row>
    <row r="989" spans="1:7" ht="14.25">
      <c r="A989" s="5">
        <f t="shared" si="15"/>
        <v>981</v>
      </c>
      <c r="B989" s="6" t="s">
        <v>1977</v>
      </c>
      <c r="C989" s="7" t="s">
        <v>1933</v>
      </c>
      <c r="D989" s="8" t="s">
        <v>1978</v>
      </c>
      <c r="E989" s="6">
        <v>1</v>
      </c>
      <c r="F989" s="6">
        <v>1</v>
      </c>
      <c r="G989" s="16">
        <v>42129</v>
      </c>
    </row>
    <row r="990" spans="1:7" ht="14.25">
      <c r="A990" s="5">
        <f t="shared" si="15"/>
        <v>982</v>
      </c>
      <c r="B990" s="6" t="s">
        <v>1230</v>
      </c>
      <c r="C990" s="7" t="s">
        <v>1933</v>
      </c>
      <c r="D990" s="8" t="s">
        <v>1231</v>
      </c>
      <c r="E990" s="6">
        <v>1</v>
      </c>
      <c r="F990" s="6">
        <v>1</v>
      </c>
      <c r="G990" s="16">
        <v>42129</v>
      </c>
    </row>
    <row r="991" spans="1:7" ht="14.25">
      <c r="A991" s="5">
        <f t="shared" si="15"/>
        <v>983</v>
      </c>
      <c r="B991" s="6" t="s">
        <v>1888</v>
      </c>
      <c r="C991" s="7" t="s">
        <v>1933</v>
      </c>
      <c r="D991" s="11" t="s">
        <v>1889</v>
      </c>
      <c r="E991" s="9">
        <v>0</v>
      </c>
      <c r="F991" s="6">
        <v>0</v>
      </c>
      <c r="G991" s="16">
        <v>42129</v>
      </c>
    </row>
    <row r="992" spans="1:7" ht="36" customHeight="1">
      <c r="A992" s="5">
        <f t="shared" si="15"/>
        <v>984</v>
      </c>
      <c r="B992" s="6" t="s">
        <v>2764</v>
      </c>
      <c r="C992" s="7" t="s">
        <v>1933</v>
      </c>
      <c r="D992" s="11" t="s">
        <v>2765</v>
      </c>
      <c r="E992" s="9">
        <v>106</v>
      </c>
      <c r="F992" s="9">
        <v>1</v>
      </c>
      <c r="G992" s="16">
        <v>42124</v>
      </c>
    </row>
    <row r="993" spans="1:7" ht="25.5" customHeight="1">
      <c r="A993" s="5">
        <f t="shared" si="15"/>
        <v>985</v>
      </c>
      <c r="B993" s="6" t="s">
        <v>1825</v>
      </c>
      <c r="C993" s="7" t="s">
        <v>1933</v>
      </c>
      <c r="D993" s="8" t="s">
        <v>1826</v>
      </c>
      <c r="E993" s="6">
        <v>0</v>
      </c>
      <c r="F993" s="6">
        <v>0</v>
      </c>
      <c r="G993" s="16">
        <v>42129</v>
      </c>
    </row>
    <row r="994" spans="1:7" ht="14.25">
      <c r="A994" s="5">
        <f t="shared" si="15"/>
        <v>986</v>
      </c>
      <c r="B994" s="6" t="s">
        <v>1827</v>
      </c>
      <c r="C994" s="7" t="s">
        <v>1933</v>
      </c>
      <c r="D994" s="11" t="s">
        <v>1828</v>
      </c>
      <c r="E994" s="6">
        <v>12</v>
      </c>
      <c r="F994" s="6">
        <v>1</v>
      </c>
      <c r="G994" s="16">
        <v>42129</v>
      </c>
    </row>
    <row r="995" spans="1:7" ht="22.5" customHeight="1">
      <c r="A995" s="5">
        <f t="shared" si="15"/>
        <v>987</v>
      </c>
      <c r="B995" s="6" t="s">
        <v>1829</v>
      </c>
      <c r="C995" s="7" t="s">
        <v>1933</v>
      </c>
      <c r="D995" s="11" t="s">
        <v>1830</v>
      </c>
      <c r="E995" s="6">
        <v>22</v>
      </c>
      <c r="F995" s="6">
        <v>1</v>
      </c>
      <c r="G995" s="16">
        <v>42129</v>
      </c>
    </row>
    <row r="996" spans="1:7" ht="14.25">
      <c r="A996" s="5">
        <f t="shared" si="15"/>
        <v>988</v>
      </c>
      <c r="B996" s="6" t="s">
        <v>1979</v>
      </c>
      <c r="C996" s="7" t="s">
        <v>1933</v>
      </c>
      <c r="D996" s="8" t="s">
        <v>1980</v>
      </c>
      <c r="E996" s="6">
        <v>2</v>
      </c>
      <c r="F996" s="6">
        <v>1</v>
      </c>
      <c r="G996" s="16">
        <v>42129</v>
      </c>
    </row>
    <row r="997" spans="1:7" ht="24" customHeight="1">
      <c r="A997" s="5">
        <f t="shared" si="15"/>
        <v>989</v>
      </c>
      <c r="B997" s="6" t="s">
        <v>1831</v>
      </c>
      <c r="C997" s="7" t="s">
        <v>1933</v>
      </c>
      <c r="D997" s="11" t="s">
        <v>1832</v>
      </c>
      <c r="E997" s="6">
        <v>0</v>
      </c>
      <c r="F997" s="9">
        <v>0</v>
      </c>
      <c r="G997" s="16">
        <v>42129</v>
      </c>
    </row>
    <row r="998" spans="1:7" ht="24" customHeight="1">
      <c r="A998" s="5">
        <f t="shared" si="15"/>
        <v>990</v>
      </c>
      <c r="B998" s="6" t="s">
        <v>1981</v>
      </c>
      <c r="C998" s="7" t="s">
        <v>1933</v>
      </c>
      <c r="D998" s="11" t="s">
        <v>1982</v>
      </c>
      <c r="E998" s="6">
        <v>102</v>
      </c>
      <c r="F998" s="6">
        <v>1</v>
      </c>
      <c r="G998" s="16">
        <v>42129</v>
      </c>
    </row>
    <row r="999" spans="1:7" ht="18.75" customHeight="1">
      <c r="A999" s="5">
        <f t="shared" si="15"/>
        <v>991</v>
      </c>
      <c r="B999" s="6" t="s">
        <v>1833</v>
      </c>
      <c r="C999" s="7" t="s">
        <v>1933</v>
      </c>
      <c r="D999" s="11" t="s">
        <v>1834</v>
      </c>
      <c r="E999" s="6">
        <v>110</v>
      </c>
      <c r="F999" s="6">
        <v>1</v>
      </c>
      <c r="G999" s="16">
        <v>42129</v>
      </c>
    </row>
    <row r="1000" spans="1:7" ht="14.25">
      <c r="A1000" s="5">
        <f t="shared" si="15"/>
        <v>992</v>
      </c>
      <c r="B1000" s="6" t="s">
        <v>1939</v>
      </c>
      <c r="C1000" s="7" t="s">
        <v>1933</v>
      </c>
      <c r="D1000" s="11" t="s">
        <v>1940</v>
      </c>
      <c r="E1000" s="6">
        <v>11</v>
      </c>
      <c r="F1000" s="6">
        <v>1</v>
      </c>
      <c r="G1000" s="16">
        <v>42129</v>
      </c>
    </row>
    <row r="1001" spans="1:7" ht="14.25">
      <c r="A1001" s="5">
        <f t="shared" si="15"/>
        <v>993</v>
      </c>
      <c r="B1001" s="6" t="s">
        <v>2581</v>
      </c>
      <c r="C1001" s="7" t="s">
        <v>1933</v>
      </c>
      <c r="D1001" s="8" t="s">
        <v>2582</v>
      </c>
      <c r="E1001" s="6">
        <v>1</v>
      </c>
      <c r="F1001" s="9">
        <v>1</v>
      </c>
      <c r="G1001" s="16">
        <v>42129</v>
      </c>
    </row>
    <row r="1002" spans="1:7" ht="14.25">
      <c r="A1002" s="5">
        <f t="shared" si="15"/>
        <v>994</v>
      </c>
      <c r="B1002" s="6" t="s">
        <v>2583</v>
      </c>
      <c r="C1002" s="7" t="s">
        <v>1933</v>
      </c>
      <c r="D1002" s="8" t="s">
        <v>2584</v>
      </c>
      <c r="E1002" s="6">
        <v>1</v>
      </c>
      <c r="F1002" s="9">
        <v>1</v>
      </c>
      <c r="G1002" s="34">
        <v>42130</v>
      </c>
    </row>
    <row r="1003" spans="1:7" ht="14.25">
      <c r="A1003" s="5">
        <f t="shared" si="15"/>
        <v>995</v>
      </c>
      <c r="B1003" s="6" t="s">
        <v>2585</v>
      </c>
      <c r="C1003" s="7" t="s">
        <v>1933</v>
      </c>
      <c r="D1003" s="8" t="s">
        <v>2586</v>
      </c>
      <c r="E1003" s="6">
        <v>0</v>
      </c>
      <c r="F1003" s="6">
        <v>0</v>
      </c>
      <c r="G1003" s="34">
        <v>42130</v>
      </c>
    </row>
    <row r="1004" spans="1:7" ht="25.5">
      <c r="A1004" s="5">
        <f t="shared" si="15"/>
        <v>996</v>
      </c>
      <c r="B1004" s="6" t="s">
        <v>244</v>
      </c>
      <c r="C1004" s="7" t="s">
        <v>1933</v>
      </c>
      <c r="D1004" s="8" t="s">
        <v>245</v>
      </c>
      <c r="E1004" s="6">
        <v>34</v>
      </c>
      <c r="F1004" s="9">
        <v>1</v>
      </c>
      <c r="G1004" s="34">
        <v>42107</v>
      </c>
    </row>
    <row r="1005" spans="1:7" ht="14.25">
      <c r="A1005" s="5">
        <f t="shared" si="15"/>
        <v>997</v>
      </c>
      <c r="B1005" s="6" t="s">
        <v>246</v>
      </c>
      <c r="C1005" s="7" t="s">
        <v>1933</v>
      </c>
      <c r="D1005" s="8" t="s">
        <v>247</v>
      </c>
      <c r="E1005" s="6">
        <v>0</v>
      </c>
      <c r="F1005" s="6">
        <v>0</v>
      </c>
      <c r="G1005" s="34">
        <v>42130</v>
      </c>
    </row>
    <row r="1006" spans="1:7" ht="14.25">
      <c r="A1006" s="5">
        <f t="shared" si="15"/>
        <v>998</v>
      </c>
      <c r="B1006" s="25" t="s">
        <v>2587</v>
      </c>
      <c r="C1006" s="7" t="s">
        <v>1933</v>
      </c>
      <c r="D1006" s="26" t="s">
        <v>2588</v>
      </c>
      <c r="E1006" s="25">
        <v>0</v>
      </c>
      <c r="F1006" s="6">
        <v>0</v>
      </c>
      <c r="G1006" s="34">
        <v>42130</v>
      </c>
    </row>
    <row r="1007" spans="1:7" ht="25.5">
      <c r="A1007" s="5">
        <f t="shared" si="15"/>
        <v>999</v>
      </c>
      <c r="B1007" s="25" t="s">
        <v>1835</v>
      </c>
      <c r="C1007" s="7" t="s">
        <v>1933</v>
      </c>
      <c r="D1007" s="27" t="s">
        <v>1095</v>
      </c>
      <c r="E1007" s="25">
        <v>11</v>
      </c>
      <c r="F1007" s="6">
        <v>1</v>
      </c>
      <c r="G1007" s="34">
        <v>42107</v>
      </c>
    </row>
    <row r="1008" spans="1:7" ht="14.25">
      <c r="A1008" s="5">
        <f t="shared" si="15"/>
        <v>1000</v>
      </c>
      <c r="B1008" s="25" t="s">
        <v>2589</v>
      </c>
      <c r="C1008" s="7" t="s">
        <v>1933</v>
      </c>
      <c r="D1008" s="26" t="s">
        <v>2590</v>
      </c>
      <c r="E1008" s="25">
        <v>1</v>
      </c>
      <c r="F1008" s="9">
        <v>1</v>
      </c>
      <c r="G1008" s="34">
        <v>42130</v>
      </c>
    </row>
    <row r="1009" spans="1:7" ht="14.25">
      <c r="A1009" s="5">
        <f t="shared" si="15"/>
        <v>1001</v>
      </c>
      <c r="B1009" s="25" t="s">
        <v>2591</v>
      </c>
      <c r="C1009" s="7" t="s">
        <v>1933</v>
      </c>
      <c r="D1009" s="26" t="s">
        <v>2592</v>
      </c>
      <c r="E1009" s="25">
        <v>1</v>
      </c>
      <c r="F1009" s="9">
        <v>1</v>
      </c>
      <c r="G1009" s="34">
        <v>42130</v>
      </c>
    </row>
    <row r="1010" spans="1:7" ht="14.25">
      <c r="A1010" s="5">
        <f t="shared" si="15"/>
        <v>1002</v>
      </c>
      <c r="B1010" s="25" t="s">
        <v>2593</v>
      </c>
      <c r="C1010" s="7" t="s">
        <v>1933</v>
      </c>
      <c r="D1010" s="26" t="s">
        <v>2594</v>
      </c>
      <c r="E1010" s="25">
        <v>0</v>
      </c>
      <c r="F1010" s="6">
        <v>0</v>
      </c>
      <c r="G1010" s="34">
        <v>42130</v>
      </c>
    </row>
    <row r="1011" spans="1:7" ht="14.25">
      <c r="A1011" s="5">
        <f t="shared" si="15"/>
        <v>1003</v>
      </c>
      <c r="B1011" s="25" t="s">
        <v>248</v>
      </c>
      <c r="C1011" s="7" t="s">
        <v>1933</v>
      </c>
      <c r="D1011" s="26" t="s">
        <v>249</v>
      </c>
      <c r="E1011" s="25">
        <v>0</v>
      </c>
      <c r="F1011" s="6">
        <v>0</v>
      </c>
      <c r="G1011" s="34">
        <v>42130</v>
      </c>
    </row>
    <row r="1012" spans="1:7" ht="16.5" customHeight="1">
      <c r="A1012" s="5">
        <f t="shared" si="15"/>
        <v>1004</v>
      </c>
      <c r="B1012" s="25" t="s">
        <v>250</v>
      </c>
      <c r="C1012" s="7" t="s">
        <v>1933</v>
      </c>
      <c r="D1012" s="26" t="s">
        <v>251</v>
      </c>
      <c r="E1012" s="25">
        <v>0</v>
      </c>
      <c r="F1012" s="6">
        <v>0</v>
      </c>
      <c r="G1012" s="34">
        <v>42130</v>
      </c>
    </row>
    <row r="1013" spans="1:7" ht="14.25">
      <c r="A1013" s="5">
        <f t="shared" si="15"/>
        <v>1005</v>
      </c>
      <c r="B1013" s="25" t="s">
        <v>2595</v>
      </c>
      <c r="C1013" s="7" t="s">
        <v>1933</v>
      </c>
      <c r="D1013" s="26" t="s">
        <v>2596</v>
      </c>
      <c r="E1013" s="25">
        <v>38</v>
      </c>
      <c r="F1013" s="25">
        <v>1</v>
      </c>
      <c r="G1013" s="34">
        <v>42130</v>
      </c>
    </row>
    <row r="1014" spans="1:7" ht="14.25">
      <c r="A1014" s="5">
        <f t="shared" si="15"/>
        <v>1006</v>
      </c>
      <c r="B1014" s="25" t="s">
        <v>1096</v>
      </c>
      <c r="C1014" s="7" t="s">
        <v>1933</v>
      </c>
      <c r="D1014" s="27" t="s">
        <v>1097</v>
      </c>
      <c r="E1014" s="25">
        <v>1</v>
      </c>
      <c r="F1014" s="6">
        <v>1</v>
      </c>
      <c r="G1014" s="34">
        <v>42130</v>
      </c>
    </row>
    <row r="1015" spans="1:7" ht="14.25">
      <c r="A1015" s="5">
        <f t="shared" si="15"/>
        <v>1007</v>
      </c>
      <c r="B1015" s="25" t="s">
        <v>2199</v>
      </c>
      <c r="C1015" s="7" t="s">
        <v>1933</v>
      </c>
      <c r="D1015" s="26" t="s">
        <v>2200</v>
      </c>
      <c r="E1015" s="25">
        <v>1</v>
      </c>
      <c r="F1015" s="9">
        <v>1</v>
      </c>
      <c r="G1015" s="34">
        <v>42130</v>
      </c>
    </row>
    <row r="1016" spans="1:7" ht="14.25">
      <c r="A1016" s="5">
        <f t="shared" si="15"/>
        <v>1008</v>
      </c>
      <c r="B1016" s="25" t="s">
        <v>343</v>
      </c>
      <c r="C1016" s="7" t="s">
        <v>1933</v>
      </c>
      <c r="D1016" s="26" t="s">
        <v>344</v>
      </c>
      <c r="E1016" s="25">
        <v>1</v>
      </c>
      <c r="F1016" s="25">
        <v>1</v>
      </c>
      <c r="G1016" s="34">
        <v>42130</v>
      </c>
    </row>
    <row r="1017" spans="1:7" ht="14.25">
      <c r="A1017" s="5">
        <f t="shared" si="15"/>
        <v>1009</v>
      </c>
      <c r="B1017" s="25" t="s">
        <v>2766</v>
      </c>
      <c r="C1017" s="7" t="s">
        <v>1933</v>
      </c>
      <c r="D1017" s="26" t="s">
        <v>2767</v>
      </c>
      <c r="E1017" s="25">
        <v>4</v>
      </c>
      <c r="F1017" s="9">
        <v>1</v>
      </c>
      <c r="G1017" s="34">
        <v>42130</v>
      </c>
    </row>
    <row r="1018" spans="1:7" ht="15.75" customHeight="1">
      <c r="A1018" s="5">
        <f t="shared" si="15"/>
        <v>1010</v>
      </c>
      <c r="B1018" s="25" t="s">
        <v>2907</v>
      </c>
      <c r="C1018" s="7" t="s">
        <v>1933</v>
      </c>
      <c r="D1018" s="26" t="s">
        <v>2908</v>
      </c>
      <c r="E1018" s="25">
        <v>0</v>
      </c>
      <c r="F1018" s="6">
        <v>0</v>
      </c>
      <c r="G1018" s="34">
        <v>42130</v>
      </c>
    </row>
    <row r="1019" spans="1:7" ht="14.25">
      <c r="A1019" s="5">
        <f t="shared" si="15"/>
        <v>1011</v>
      </c>
      <c r="B1019" s="25" t="s">
        <v>2909</v>
      </c>
      <c r="C1019" s="7" t="s">
        <v>1933</v>
      </c>
      <c r="D1019" s="26" t="s">
        <v>2910</v>
      </c>
      <c r="E1019" s="25">
        <v>1</v>
      </c>
      <c r="F1019" s="9">
        <v>1</v>
      </c>
      <c r="G1019" s="34">
        <v>42130</v>
      </c>
    </row>
    <row r="1020" spans="1:7" ht="14.25">
      <c r="A1020" s="5">
        <f t="shared" si="15"/>
        <v>1012</v>
      </c>
      <c r="B1020" s="25" t="s">
        <v>2597</v>
      </c>
      <c r="C1020" s="7" t="s">
        <v>1933</v>
      </c>
      <c r="D1020" s="27" t="s">
        <v>2598</v>
      </c>
      <c r="E1020" s="25">
        <v>1</v>
      </c>
      <c r="F1020" s="9">
        <v>1</v>
      </c>
      <c r="G1020" s="34">
        <v>42130</v>
      </c>
    </row>
    <row r="1021" spans="1:7" ht="14.25">
      <c r="A1021" s="5">
        <f t="shared" si="15"/>
        <v>1013</v>
      </c>
      <c r="B1021" s="25" t="s">
        <v>1983</v>
      </c>
      <c r="C1021" s="7" t="s">
        <v>1933</v>
      </c>
      <c r="D1021" s="26" t="s">
        <v>1984</v>
      </c>
      <c r="E1021" s="25">
        <v>0</v>
      </c>
      <c r="F1021" s="9">
        <v>0</v>
      </c>
      <c r="G1021" s="34">
        <v>42130</v>
      </c>
    </row>
    <row r="1022" spans="1:7" ht="25.5">
      <c r="A1022" s="5">
        <f t="shared" si="15"/>
        <v>1014</v>
      </c>
      <c r="B1022" s="25" t="s">
        <v>1985</v>
      </c>
      <c r="C1022" s="7" t="s">
        <v>1933</v>
      </c>
      <c r="D1022" s="26" t="s">
        <v>1732</v>
      </c>
      <c r="E1022" s="25">
        <v>8</v>
      </c>
      <c r="F1022" s="6">
        <v>1</v>
      </c>
      <c r="G1022" s="34">
        <v>42130</v>
      </c>
    </row>
    <row r="1023" spans="1:7" ht="25.5">
      <c r="A1023" s="5">
        <f t="shared" si="15"/>
        <v>1015</v>
      </c>
      <c r="B1023" s="25" t="s">
        <v>1733</v>
      </c>
      <c r="C1023" s="7" t="s">
        <v>1933</v>
      </c>
      <c r="D1023" s="26" t="s">
        <v>1734</v>
      </c>
      <c r="E1023" s="25">
        <v>9</v>
      </c>
      <c r="F1023" s="6">
        <v>1</v>
      </c>
      <c r="G1023" s="34">
        <v>42100</v>
      </c>
    </row>
    <row r="1024" spans="1:7" ht="14.25">
      <c r="A1024" s="5">
        <f t="shared" si="15"/>
        <v>1016</v>
      </c>
      <c r="B1024" s="6" t="s">
        <v>1098</v>
      </c>
      <c r="C1024" s="7" t="s">
        <v>1933</v>
      </c>
      <c r="D1024" s="11" t="s">
        <v>1099</v>
      </c>
      <c r="E1024" s="19">
        <v>1</v>
      </c>
      <c r="F1024" s="6">
        <v>1</v>
      </c>
      <c r="G1024" s="34">
        <v>42130</v>
      </c>
    </row>
    <row r="1025" spans="1:7" ht="14.25">
      <c r="A1025" s="5">
        <f t="shared" si="15"/>
        <v>1017</v>
      </c>
      <c r="B1025" s="6" t="s">
        <v>2599</v>
      </c>
      <c r="C1025" s="7" t="s">
        <v>1933</v>
      </c>
      <c r="D1025" s="11" t="s">
        <v>2600</v>
      </c>
      <c r="E1025" s="19">
        <v>0</v>
      </c>
      <c r="F1025" s="6">
        <v>0</v>
      </c>
      <c r="G1025" s="34">
        <v>42130</v>
      </c>
    </row>
    <row r="1026" spans="1:7" ht="25.5">
      <c r="A1026" s="5">
        <f t="shared" si="15"/>
        <v>1018</v>
      </c>
      <c r="B1026" s="6" t="s">
        <v>1267</v>
      </c>
      <c r="C1026" s="7" t="s">
        <v>1933</v>
      </c>
      <c r="D1026" s="11" t="s">
        <v>673</v>
      </c>
      <c r="E1026" s="19">
        <v>1</v>
      </c>
      <c r="F1026" s="9">
        <v>1</v>
      </c>
      <c r="G1026" s="34">
        <v>42100</v>
      </c>
    </row>
    <row r="1027" spans="1:7" ht="14.25">
      <c r="A1027" s="5">
        <f t="shared" si="15"/>
        <v>1019</v>
      </c>
      <c r="B1027" s="6" t="s">
        <v>1735</v>
      </c>
      <c r="C1027" s="7" t="s">
        <v>1933</v>
      </c>
      <c r="D1027" s="11" t="s">
        <v>1736</v>
      </c>
      <c r="E1027" s="19">
        <v>0</v>
      </c>
      <c r="F1027" s="9">
        <v>0</v>
      </c>
      <c r="G1027" s="34">
        <v>42130</v>
      </c>
    </row>
    <row r="1028" spans="1:7" ht="30" customHeight="1">
      <c r="A1028" s="5">
        <f t="shared" si="15"/>
        <v>1020</v>
      </c>
      <c r="B1028" s="6" t="s">
        <v>252</v>
      </c>
      <c r="C1028" s="7" t="s">
        <v>1933</v>
      </c>
      <c r="D1028" s="11" t="s">
        <v>253</v>
      </c>
      <c r="E1028" s="19">
        <v>0</v>
      </c>
      <c r="F1028" s="6">
        <v>0</v>
      </c>
      <c r="G1028" s="34">
        <v>42130</v>
      </c>
    </row>
    <row r="1029" spans="1:7" ht="38.25">
      <c r="A1029" s="5">
        <f t="shared" si="15"/>
        <v>1021</v>
      </c>
      <c r="B1029" s="6" t="s">
        <v>1737</v>
      </c>
      <c r="C1029" s="7" t="s">
        <v>1933</v>
      </c>
      <c r="D1029" s="11" t="s">
        <v>1738</v>
      </c>
      <c r="E1029" s="9">
        <v>0</v>
      </c>
      <c r="F1029" s="9">
        <v>0</v>
      </c>
      <c r="G1029" s="34">
        <v>42130</v>
      </c>
    </row>
    <row r="1030" spans="1:7" ht="25.5" customHeight="1">
      <c r="A1030" s="5">
        <f t="shared" si="15"/>
        <v>1022</v>
      </c>
      <c r="B1030" s="6" t="s">
        <v>1739</v>
      </c>
      <c r="C1030" s="7" t="s">
        <v>1933</v>
      </c>
      <c r="D1030" s="11" t="s">
        <v>1740</v>
      </c>
      <c r="E1030" s="9">
        <v>1</v>
      </c>
      <c r="F1030" s="9">
        <v>1</v>
      </c>
      <c r="G1030" s="34">
        <v>42130</v>
      </c>
    </row>
    <row r="1031" spans="1:7" ht="14.25">
      <c r="A1031" s="5">
        <f t="shared" si="15"/>
        <v>1023</v>
      </c>
      <c r="B1031" s="6" t="s">
        <v>2601</v>
      </c>
      <c r="C1031" s="7" t="s">
        <v>1933</v>
      </c>
      <c r="D1031" s="11" t="s">
        <v>2602</v>
      </c>
      <c r="E1031" s="9">
        <v>0</v>
      </c>
      <c r="F1031" s="6">
        <v>0</v>
      </c>
      <c r="G1031" s="34">
        <v>42130</v>
      </c>
    </row>
    <row r="1032" spans="1:7" ht="14.25">
      <c r="A1032" s="5">
        <f t="shared" si="15"/>
        <v>1024</v>
      </c>
      <c r="B1032" s="6" t="s">
        <v>674</v>
      </c>
      <c r="C1032" s="7" t="s">
        <v>1933</v>
      </c>
      <c r="D1032" s="11" t="s">
        <v>675</v>
      </c>
      <c r="E1032" s="9">
        <v>0</v>
      </c>
      <c r="F1032" s="9">
        <v>0</v>
      </c>
      <c r="G1032" s="34">
        <v>42130</v>
      </c>
    </row>
    <row r="1033" spans="1:7" ht="14.25">
      <c r="A1033" s="5">
        <f t="shared" si="15"/>
        <v>1025</v>
      </c>
      <c r="B1033" s="6" t="s">
        <v>1741</v>
      </c>
      <c r="C1033" s="7" t="s">
        <v>1933</v>
      </c>
      <c r="D1033" s="11" t="s">
        <v>1742</v>
      </c>
      <c r="E1033" s="9">
        <v>0</v>
      </c>
      <c r="F1033" s="9">
        <v>0</v>
      </c>
      <c r="G1033" s="34">
        <v>42130</v>
      </c>
    </row>
    <row r="1034" spans="1:7" ht="14.25">
      <c r="A1034" s="5">
        <f t="shared" si="15"/>
        <v>1026</v>
      </c>
      <c r="B1034" s="6" t="s">
        <v>254</v>
      </c>
      <c r="C1034" s="7" t="s">
        <v>1933</v>
      </c>
      <c r="D1034" s="11" t="s">
        <v>255</v>
      </c>
      <c r="E1034" s="9">
        <v>0</v>
      </c>
      <c r="F1034" s="6">
        <v>0</v>
      </c>
      <c r="G1034" s="34">
        <v>42130</v>
      </c>
    </row>
    <row r="1035" spans="1:7" ht="14.25">
      <c r="A1035" s="5">
        <f aca="true" t="shared" si="16" ref="A1035:A1098">A1034+1</f>
        <v>1027</v>
      </c>
      <c r="B1035" s="6" t="s">
        <v>256</v>
      </c>
      <c r="C1035" s="7" t="s">
        <v>1933</v>
      </c>
      <c r="D1035" s="11" t="s">
        <v>257</v>
      </c>
      <c r="E1035" s="9">
        <v>0</v>
      </c>
      <c r="F1035" s="6">
        <v>0</v>
      </c>
      <c r="G1035" s="34">
        <v>42130</v>
      </c>
    </row>
    <row r="1036" spans="1:7" ht="14.25">
      <c r="A1036" s="5">
        <f t="shared" si="16"/>
        <v>1028</v>
      </c>
      <c r="B1036" s="6" t="s">
        <v>1369</v>
      </c>
      <c r="C1036" s="7" t="s">
        <v>1933</v>
      </c>
      <c r="D1036" s="11" t="s">
        <v>1370</v>
      </c>
      <c r="E1036" s="19">
        <v>0</v>
      </c>
      <c r="F1036" s="6">
        <v>0</v>
      </c>
      <c r="G1036" s="34">
        <v>42130</v>
      </c>
    </row>
    <row r="1037" spans="1:7" ht="25.5">
      <c r="A1037" s="5">
        <f t="shared" si="16"/>
        <v>1029</v>
      </c>
      <c r="B1037" s="6" t="s">
        <v>1743</v>
      </c>
      <c r="C1037" s="7" t="s">
        <v>1933</v>
      </c>
      <c r="D1037" s="11" t="s">
        <v>1744</v>
      </c>
      <c r="E1037" s="9">
        <v>1</v>
      </c>
      <c r="F1037" s="9">
        <v>1</v>
      </c>
      <c r="G1037" s="34">
        <v>42130</v>
      </c>
    </row>
    <row r="1038" spans="1:7" ht="14.25">
      <c r="A1038" s="5">
        <f t="shared" si="16"/>
        <v>1030</v>
      </c>
      <c r="B1038" s="6" t="s">
        <v>1745</v>
      </c>
      <c r="C1038" s="7" t="s">
        <v>1933</v>
      </c>
      <c r="D1038" s="11" t="s">
        <v>947</v>
      </c>
      <c r="E1038" s="19">
        <v>13</v>
      </c>
      <c r="F1038" s="9">
        <v>1</v>
      </c>
      <c r="G1038" s="34">
        <v>42130</v>
      </c>
    </row>
    <row r="1039" spans="1:7" ht="51">
      <c r="A1039" s="5">
        <f t="shared" si="16"/>
        <v>1031</v>
      </c>
      <c r="B1039" s="6" t="s">
        <v>1100</v>
      </c>
      <c r="C1039" s="7" t="s">
        <v>1933</v>
      </c>
      <c r="D1039" s="11" t="s">
        <v>1101</v>
      </c>
      <c r="E1039" s="9">
        <v>17</v>
      </c>
      <c r="F1039" s="9">
        <v>1</v>
      </c>
      <c r="G1039" s="34">
        <v>42130</v>
      </c>
    </row>
    <row r="1040" spans="1:7" ht="14.25">
      <c r="A1040" s="5">
        <f t="shared" si="16"/>
        <v>1032</v>
      </c>
      <c r="B1040" s="6" t="s">
        <v>258</v>
      </c>
      <c r="C1040" s="7" t="s">
        <v>1933</v>
      </c>
      <c r="D1040" s="11" t="s">
        <v>259</v>
      </c>
      <c r="E1040" s="9">
        <v>0</v>
      </c>
      <c r="F1040" s="6">
        <v>0</v>
      </c>
      <c r="G1040" s="34">
        <v>42130</v>
      </c>
    </row>
    <row r="1041" spans="1:7" ht="14.25">
      <c r="A1041" s="5">
        <f t="shared" si="16"/>
        <v>1033</v>
      </c>
      <c r="B1041" s="6" t="s">
        <v>2911</v>
      </c>
      <c r="C1041" s="7" t="s">
        <v>1933</v>
      </c>
      <c r="D1041" s="11" t="s">
        <v>2912</v>
      </c>
      <c r="E1041" s="19">
        <v>0</v>
      </c>
      <c r="F1041" s="6">
        <v>0</v>
      </c>
      <c r="G1041" s="34">
        <v>42130</v>
      </c>
    </row>
    <row r="1042" spans="1:7" ht="63.75">
      <c r="A1042" s="5">
        <f t="shared" si="16"/>
        <v>1034</v>
      </c>
      <c r="B1042" s="6" t="s">
        <v>948</v>
      </c>
      <c r="C1042" s="7" t="s">
        <v>1933</v>
      </c>
      <c r="D1042" s="11" t="s">
        <v>949</v>
      </c>
      <c r="E1042" s="19">
        <v>36</v>
      </c>
      <c r="F1042" s="9">
        <v>1</v>
      </c>
      <c r="G1042" s="34">
        <v>42130</v>
      </c>
    </row>
    <row r="1043" spans="1:7" ht="18.75" customHeight="1">
      <c r="A1043" s="5">
        <f t="shared" si="16"/>
        <v>1035</v>
      </c>
      <c r="B1043" s="6" t="s">
        <v>2603</v>
      </c>
      <c r="C1043" s="7" t="s">
        <v>1933</v>
      </c>
      <c r="D1043" s="11" t="s">
        <v>2604</v>
      </c>
      <c r="E1043" s="19">
        <v>1</v>
      </c>
      <c r="F1043" s="9">
        <v>1</v>
      </c>
      <c r="G1043" s="34">
        <v>42130</v>
      </c>
    </row>
    <row r="1044" spans="1:7" ht="14.25">
      <c r="A1044" s="5">
        <f t="shared" si="16"/>
        <v>1036</v>
      </c>
      <c r="B1044" s="6" t="s">
        <v>260</v>
      </c>
      <c r="C1044" s="7" t="s">
        <v>1933</v>
      </c>
      <c r="D1044" s="11" t="s">
        <v>261</v>
      </c>
      <c r="E1044" s="19">
        <v>0</v>
      </c>
      <c r="F1044" s="6">
        <v>0</v>
      </c>
      <c r="G1044" s="34">
        <v>42130</v>
      </c>
    </row>
    <row r="1045" spans="1:7" ht="14.25">
      <c r="A1045" s="5">
        <f t="shared" si="16"/>
        <v>1037</v>
      </c>
      <c r="B1045" s="6" t="s">
        <v>262</v>
      </c>
      <c r="C1045" s="7" t="s">
        <v>1933</v>
      </c>
      <c r="D1045" s="11" t="s">
        <v>263</v>
      </c>
      <c r="E1045" s="9">
        <v>0</v>
      </c>
      <c r="F1045" s="6">
        <v>0</v>
      </c>
      <c r="G1045" s="34">
        <v>42130</v>
      </c>
    </row>
    <row r="1046" spans="1:7" ht="14.25">
      <c r="A1046" s="5">
        <f t="shared" si="16"/>
        <v>1038</v>
      </c>
      <c r="B1046" s="6" t="s">
        <v>2605</v>
      </c>
      <c r="C1046" s="7" t="s">
        <v>1933</v>
      </c>
      <c r="D1046" s="11" t="s">
        <v>2606</v>
      </c>
      <c r="E1046" s="9">
        <v>4</v>
      </c>
      <c r="F1046" s="9">
        <v>1</v>
      </c>
      <c r="G1046" s="34">
        <v>42130</v>
      </c>
    </row>
    <row r="1047" spans="1:7" ht="14.25">
      <c r="A1047" s="5">
        <f t="shared" si="16"/>
        <v>1039</v>
      </c>
      <c r="B1047" s="6" t="s">
        <v>2607</v>
      </c>
      <c r="C1047" s="7" t="s">
        <v>1933</v>
      </c>
      <c r="D1047" s="11" t="s">
        <v>2608</v>
      </c>
      <c r="E1047" s="9">
        <v>7</v>
      </c>
      <c r="F1047" s="9">
        <v>1</v>
      </c>
      <c r="G1047" s="34">
        <v>42130</v>
      </c>
    </row>
    <row r="1048" spans="1:7" ht="14.25">
      <c r="A1048" s="5">
        <f t="shared" si="16"/>
        <v>1040</v>
      </c>
      <c r="B1048" s="6" t="s">
        <v>264</v>
      </c>
      <c r="C1048" s="7" t="s">
        <v>1933</v>
      </c>
      <c r="D1048" s="11" t="s">
        <v>265</v>
      </c>
      <c r="E1048" s="9">
        <v>0</v>
      </c>
      <c r="F1048" s="6">
        <v>0</v>
      </c>
      <c r="G1048" s="34">
        <v>42130</v>
      </c>
    </row>
    <row r="1049" spans="1:7" ht="14.25">
      <c r="A1049" s="5">
        <f t="shared" si="16"/>
        <v>1041</v>
      </c>
      <c r="B1049" s="6" t="s">
        <v>266</v>
      </c>
      <c r="C1049" s="7" t="s">
        <v>1933</v>
      </c>
      <c r="D1049" s="11" t="s">
        <v>267</v>
      </c>
      <c r="E1049" s="9">
        <v>0</v>
      </c>
      <c r="F1049" s="6">
        <v>0</v>
      </c>
      <c r="G1049" s="34">
        <v>42130</v>
      </c>
    </row>
    <row r="1050" spans="1:7" ht="14.25">
      <c r="A1050" s="5">
        <f t="shared" si="16"/>
        <v>1042</v>
      </c>
      <c r="B1050" s="6" t="s">
        <v>268</v>
      </c>
      <c r="C1050" s="7" t="s">
        <v>1933</v>
      </c>
      <c r="D1050" s="11" t="s">
        <v>269</v>
      </c>
      <c r="E1050" s="9">
        <v>0</v>
      </c>
      <c r="F1050" s="6">
        <v>0</v>
      </c>
      <c r="G1050" s="34">
        <v>42130</v>
      </c>
    </row>
    <row r="1051" spans="1:7" ht="14.25">
      <c r="A1051" s="5">
        <f t="shared" si="16"/>
        <v>1043</v>
      </c>
      <c r="B1051" s="6" t="s">
        <v>2609</v>
      </c>
      <c r="C1051" s="7" t="s">
        <v>1933</v>
      </c>
      <c r="D1051" s="11" t="s">
        <v>2610</v>
      </c>
      <c r="E1051" s="19">
        <v>0</v>
      </c>
      <c r="F1051" s="9">
        <v>0</v>
      </c>
      <c r="G1051" s="34">
        <v>42130</v>
      </c>
    </row>
    <row r="1052" spans="1:7" ht="14.25">
      <c r="A1052" s="5">
        <f t="shared" si="16"/>
        <v>1044</v>
      </c>
      <c r="B1052" s="6" t="s">
        <v>270</v>
      </c>
      <c r="C1052" s="7" t="s">
        <v>1933</v>
      </c>
      <c r="D1052" s="11" t="s">
        <v>271</v>
      </c>
      <c r="E1052" s="19">
        <v>0</v>
      </c>
      <c r="F1052" s="6">
        <v>0</v>
      </c>
      <c r="G1052" s="34">
        <v>42130</v>
      </c>
    </row>
    <row r="1053" spans="1:7" ht="30.75" customHeight="1">
      <c r="A1053" s="5">
        <f t="shared" si="16"/>
        <v>1045</v>
      </c>
      <c r="B1053" s="6" t="s">
        <v>1371</v>
      </c>
      <c r="C1053" s="7" t="s">
        <v>1933</v>
      </c>
      <c r="D1053" s="11" t="s">
        <v>1372</v>
      </c>
      <c r="E1053" s="19">
        <v>0</v>
      </c>
      <c r="F1053" s="6">
        <v>0</v>
      </c>
      <c r="G1053" s="16">
        <v>42131</v>
      </c>
    </row>
    <row r="1054" spans="1:7" ht="21.75" customHeight="1">
      <c r="A1054" s="5">
        <f t="shared" si="16"/>
        <v>1046</v>
      </c>
      <c r="B1054" s="6" t="s">
        <v>950</v>
      </c>
      <c r="C1054" s="7" t="s">
        <v>1933</v>
      </c>
      <c r="D1054" s="11" t="s">
        <v>951</v>
      </c>
      <c r="E1054" s="19">
        <v>0</v>
      </c>
      <c r="F1054" s="9">
        <v>0</v>
      </c>
      <c r="G1054" s="16">
        <v>42131</v>
      </c>
    </row>
    <row r="1055" spans="1:7" ht="14.25">
      <c r="A1055" s="5">
        <f t="shared" si="16"/>
        <v>1047</v>
      </c>
      <c r="B1055" s="6" t="s">
        <v>272</v>
      </c>
      <c r="C1055" s="7" t="s">
        <v>1933</v>
      </c>
      <c r="D1055" s="11" t="s">
        <v>273</v>
      </c>
      <c r="E1055" s="9">
        <v>0</v>
      </c>
      <c r="F1055" s="6">
        <v>0</v>
      </c>
      <c r="G1055" s="16">
        <v>42131</v>
      </c>
    </row>
    <row r="1056" spans="1:7" ht="14.25">
      <c r="A1056" s="5">
        <f t="shared" si="16"/>
        <v>1048</v>
      </c>
      <c r="B1056" s="6" t="s">
        <v>274</v>
      </c>
      <c r="C1056" s="7" t="s">
        <v>1933</v>
      </c>
      <c r="D1056" s="11" t="s">
        <v>275</v>
      </c>
      <c r="E1056" s="19">
        <v>0</v>
      </c>
      <c r="F1056" s="6">
        <v>0</v>
      </c>
      <c r="G1056" s="16">
        <v>42131</v>
      </c>
    </row>
    <row r="1057" spans="1:7" ht="14.25">
      <c r="A1057" s="5">
        <f t="shared" si="16"/>
        <v>1049</v>
      </c>
      <c r="B1057" s="6" t="s">
        <v>1373</v>
      </c>
      <c r="C1057" s="7" t="s">
        <v>1933</v>
      </c>
      <c r="D1057" s="11" t="s">
        <v>1374</v>
      </c>
      <c r="E1057" s="9">
        <v>23</v>
      </c>
      <c r="F1057" s="6">
        <v>1</v>
      </c>
      <c r="G1057" s="16">
        <v>42131</v>
      </c>
    </row>
    <row r="1058" spans="1:7" ht="14.25">
      <c r="A1058" s="5">
        <f t="shared" si="16"/>
        <v>1050</v>
      </c>
      <c r="B1058" s="6" t="s">
        <v>1375</v>
      </c>
      <c r="C1058" s="7" t="s">
        <v>1933</v>
      </c>
      <c r="D1058" s="11" t="s">
        <v>1376</v>
      </c>
      <c r="E1058" s="9">
        <v>0</v>
      </c>
      <c r="F1058" s="6">
        <v>0</v>
      </c>
      <c r="G1058" s="16">
        <v>42131</v>
      </c>
    </row>
    <row r="1059" spans="1:7" ht="14.25">
      <c r="A1059" s="5">
        <f t="shared" si="16"/>
        <v>1051</v>
      </c>
      <c r="B1059" s="6" t="s">
        <v>2611</v>
      </c>
      <c r="C1059" s="7" t="s">
        <v>1933</v>
      </c>
      <c r="D1059" s="11" t="s">
        <v>2612</v>
      </c>
      <c r="E1059" s="9">
        <v>0</v>
      </c>
      <c r="F1059" s="6">
        <v>0</v>
      </c>
      <c r="G1059" s="16">
        <v>42131</v>
      </c>
    </row>
    <row r="1060" spans="1:7" ht="14.25">
      <c r="A1060" s="5">
        <f t="shared" si="16"/>
        <v>1052</v>
      </c>
      <c r="B1060" s="6" t="s">
        <v>276</v>
      </c>
      <c r="C1060" s="7" t="s">
        <v>1933</v>
      </c>
      <c r="D1060" s="11" t="s">
        <v>277</v>
      </c>
      <c r="E1060" s="9">
        <v>0</v>
      </c>
      <c r="F1060" s="6">
        <v>0</v>
      </c>
      <c r="G1060" s="16">
        <v>42131</v>
      </c>
    </row>
    <row r="1061" spans="1:7" ht="14.25">
      <c r="A1061" s="5">
        <f t="shared" si="16"/>
        <v>1053</v>
      </c>
      <c r="B1061" s="6" t="s">
        <v>2613</v>
      </c>
      <c r="C1061" s="7" t="s">
        <v>1933</v>
      </c>
      <c r="D1061" s="11" t="s">
        <v>2614</v>
      </c>
      <c r="E1061" s="19">
        <v>5</v>
      </c>
      <c r="F1061" s="9">
        <v>1</v>
      </c>
      <c r="G1061" s="16">
        <v>42131</v>
      </c>
    </row>
    <row r="1062" spans="1:7" ht="14.25">
      <c r="A1062" s="5">
        <f t="shared" si="16"/>
        <v>1054</v>
      </c>
      <c r="B1062" s="6" t="s">
        <v>1377</v>
      </c>
      <c r="C1062" s="7" t="s">
        <v>1933</v>
      </c>
      <c r="D1062" s="11" t="s">
        <v>1378</v>
      </c>
      <c r="E1062" s="9">
        <v>0</v>
      </c>
      <c r="F1062" s="6">
        <v>0</v>
      </c>
      <c r="G1062" s="16">
        <v>42131</v>
      </c>
    </row>
    <row r="1063" spans="1:7" ht="14.25">
      <c r="A1063" s="5">
        <f t="shared" si="16"/>
        <v>1055</v>
      </c>
      <c r="B1063" s="6" t="s">
        <v>1379</v>
      </c>
      <c r="C1063" s="7" t="s">
        <v>1933</v>
      </c>
      <c r="D1063" s="11" t="s">
        <v>1380</v>
      </c>
      <c r="E1063" s="9">
        <v>0</v>
      </c>
      <c r="F1063" s="6">
        <v>0</v>
      </c>
      <c r="G1063" s="16">
        <v>42131</v>
      </c>
    </row>
    <row r="1064" spans="1:7" ht="14.25">
      <c r="A1064" s="5">
        <f t="shared" si="16"/>
        <v>1056</v>
      </c>
      <c r="B1064" s="6" t="s">
        <v>2615</v>
      </c>
      <c r="C1064" s="7" t="s">
        <v>1933</v>
      </c>
      <c r="D1064" s="11" t="s">
        <v>2616</v>
      </c>
      <c r="E1064" s="9">
        <v>0</v>
      </c>
      <c r="F1064" s="6">
        <v>0</v>
      </c>
      <c r="G1064" s="16">
        <v>42131</v>
      </c>
    </row>
    <row r="1065" spans="1:7" ht="14.25">
      <c r="A1065" s="5">
        <f t="shared" si="16"/>
        <v>1057</v>
      </c>
      <c r="B1065" s="6" t="s">
        <v>2617</v>
      </c>
      <c r="C1065" s="7" t="s">
        <v>1933</v>
      </c>
      <c r="D1065" s="11" t="s">
        <v>2618</v>
      </c>
      <c r="E1065" s="9">
        <v>23</v>
      </c>
      <c r="F1065" s="9">
        <v>1</v>
      </c>
      <c r="G1065" s="16">
        <v>42131</v>
      </c>
    </row>
    <row r="1066" spans="1:7" ht="14.25">
      <c r="A1066" s="5">
        <f t="shared" si="16"/>
        <v>1058</v>
      </c>
      <c r="B1066" s="6" t="s">
        <v>952</v>
      </c>
      <c r="C1066" s="7" t="s">
        <v>1933</v>
      </c>
      <c r="D1066" s="11" t="s">
        <v>953</v>
      </c>
      <c r="E1066" s="9">
        <v>41</v>
      </c>
      <c r="F1066" s="9">
        <v>1</v>
      </c>
      <c r="G1066" s="16">
        <v>42131</v>
      </c>
    </row>
    <row r="1067" spans="1:7" ht="14.25">
      <c r="A1067" s="5">
        <f t="shared" si="16"/>
        <v>1059</v>
      </c>
      <c r="B1067" s="6" t="s">
        <v>1102</v>
      </c>
      <c r="C1067" s="7" t="s">
        <v>1933</v>
      </c>
      <c r="D1067" s="11" t="s">
        <v>1103</v>
      </c>
      <c r="E1067" s="9">
        <v>0</v>
      </c>
      <c r="F1067" s="9">
        <v>0</v>
      </c>
      <c r="G1067" s="16">
        <v>42131</v>
      </c>
    </row>
    <row r="1068" spans="1:7" ht="14.25">
      <c r="A1068" s="5">
        <f t="shared" si="16"/>
        <v>1060</v>
      </c>
      <c r="B1068" s="6" t="s">
        <v>1102</v>
      </c>
      <c r="C1068" s="7" t="s">
        <v>1933</v>
      </c>
      <c r="D1068" s="11" t="s">
        <v>278</v>
      </c>
      <c r="E1068" s="9">
        <v>0</v>
      </c>
      <c r="F1068" s="6">
        <v>0</v>
      </c>
      <c r="G1068" s="16">
        <v>42131</v>
      </c>
    </row>
    <row r="1069" spans="1:7" ht="17.25" customHeight="1">
      <c r="A1069" s="5">
        <f t="shared" si="16"/>
        <v>1061</v>
      </c>
      <c r="B1069" s="6" t="s">
        <v>279</v>
      </c>
      <c r="C1069" s="7" t="s">
        <v>1933</v>
      </c>
      <c r="D1069" s="11" t="s">
        <v>280</v>
      </c>
      <c r="E1069" s="9">
        <v>0</v>
      </c>
      <c r="F1069" s="6">
        <v>0</v>
      </c>
      <c r="G1069" s="16">
        <v>42131</v>
      </c>
    </row>
    <row r="1070" spans="1:7" ht="14.25">
      <c r="A1070" s="5">
        <f t="shared" si="16"/>
        <v>1062</v>
      </c>
      <c r="B1070" s="6" t="s">
        <v>2619</v>
      </c>
      <c r="C1070" s="7" t="s">
        <v>1933</v>
      </c>
      <c r="D1070" s="11" t="s">
        <v>2620</v>
      </c>
      <c r="E1070" s="9">
        <v>1</v>
      </c>
      <c r="F1070" s="9">
        <v>1</v>
      </c>
      <c r="G1070" s="16">
        <v>42131</v>
      </c>
    </row>
    <row r="1071" spans="1:7" ht="14.25">
      <c r="A1071" s="5">
        <f t="shared" si="16"/>
        <v>1063</v>
      </c>
      <c r="B1071" s="6" t="s">
        <v>1381</v>
      </c>
      <c r="C1071" s="7" t="s">
        <v>1933</v>
      </c>
      <c r="D1071" s="11" t="s">
        <v>1382</v>
      </c>
      <c r="E1071" s="9">
        <v>0</v>
      </c>
      <c r="F1071" s="6">
        <v>0</v>
      </c>
      <c r="G1071" s="16">
        <v>42131</v>
      </c>
    </row>
    <row r="1072" spans="1:7" ht="14.25">
      <c r="A1072" s="5">
        <f t="shared" si="16"/>
        <v>1064</v>
      </c>
      <c r="B1072" s="6" t="s">
        <v>2621</v>
      </c>
      <c r="C1072" s="7" t="s">
        <v>1933</v>
      </c>
      <c r="D1072" s="11" t="s">
        <v>2622</v>
      </c>
      <c r="E1072" s="9">
        <v>1</v>
      </c>
      <c r="F1072" s="9">
        <v>1</v>
      </c>
      <c r="G1072" s="16">
        <v>42131</v>
      </c>
    </row>
    <row r="1073" spans="1:7" ht="14.25">
      <c r="A1073" s="5">
        <f t="shared" si="16"/>
        <v>1065</v>
      </c>
      <c r="B1073" s="6" t="s">
        <v>2623</v>
      </c>
      <c r="C1073" s="7" t="s">
        <v>1933</v>
      </c>
      <c r="D1073" s="11" t="s">
        <v>2624</v>
      </c>
      <c r="E1073" s="9">
        <v>0</v>
      </c>
      <c r="F1073" s="6">
        <v>0</v>
      </c>
      <c r="G1073" s="16">
        <v>42131</v>
      </c>
    </row>
    <row r="1074" spans="1:7" ht="14.25">
      <c r="A1074" s="5">
        <f t="shared" si="16"/>
        <v>1066</v>
      </c>
      <c r="B1074" s="6" t="s">
        <v>281</v>
      </c>
      <c r="C1074" s="7" t="s">
        <v>1933</v>
      </c>
      <c r="D1074" s="11" t="s">
        <v>282</v>
      </c>
      <c r="E1074" s="9">
        <v>0</v>
      </c>
      <c r="F1074" s="6">
        <v>0</v>
      </c>
      <c r="G1074" s="16">
        <v>42131</v>
      </c>
    </row>
    <row r="1075" spans="1:7" ht="14.25">
      <c r="A1075" s="5">
        <f t="shared" si="16"/>
        <v>1067</v>
      </c>
      <c r="B1075" s="6" t="s">
        <v>2625</v>
      </c>
      <c r="C1075" s="7" t="s">
        <v>1933</v>
      </c>
      <c r="D1075" s="11" t="s">
        <v>2626</v>
      </c>
      <c r="E1075" s="9">
        <v>1</v>
      </c>
      <c r="F1075" s="9">
        <v>1</v>
      </c>
      <c r="G1075" s="16">
        <v>42131</v>
      </c>
    </row>
    <row r="1076" spans="1:7" ht="14.25">
      <c r="A1076" s="5">
        <f t="shared" si="16"/>
        <v>1068</v>
      </c>
      <c r="B1076" s="6" t="s">
        <v>283</v>
      </c>
      <c r="C1076" s="7" t="s">
        <v>1933</v>
      </c>
      <c r="D1076" s="11" t="s">
        <v>304</v>
      </c>
      <c r="E1076" s="9">
        <v>0</v>
      </c>
      <c r="F1076" s="6">
        <v>0</v>
      </c>
      <c r="G1076" s="16">
        <v>42131</v>
      </c>
    </row>
    <row r="1077" spans="1:7" ht="14.25">
      <c r="A1077" s="5">
        <f t="shared" si="16"/>
        <v>1069</v>
      </c>
      <c r="B1077" s="6" t="s">
        <v>305</v>
      </c>
      <c r="C1077" s="7" t="s">
        <v>1933</v>
      </c>
      <c r="D1077" s="11" t="s">
        <v>306</v>
      </c>
      <c r="E1077" s="9">
        <v>95</v>
      </c>
      <c r="F1077" s="6">
        <v>1</v>
      </c>
      <c r="G1077" s="16">
        <v>42131</v>
      </c>
    </row>
    <row r="1078" spans="1:7" ht="14.25">
      <c r="A1078" s="5">
        <f t="shared" si="16"/>
        <v>1070</v>
      </c>
      <c r="B1078" s="6" t="s">
        <v>307</v>
      </c>
      <c r="C1078" s="7" t="s">
        <v>1933</v>
      </c>
      <c r="D1078" s="11" t="s">
        <v>308</v>
      </c>
      <c r="E1078" s="9">
        <v>0</v>
      </c>
      <c r="F1078" s="6">
        <v>0</v>
      </c>
      <c r="G1078" s="16">
        <v>42131</v>
      </c>
    </row>
    <row r="1079" spans="1:7" ht="14.25">
      <c r="A1079" s="5">
        <f t="shared" si="16"/>
        <v>1071</v>
      </c>
      <c r="B1079" s="6" t="s">
        <v>309</v>
      </c>
      <c r="C1079" s="7" t="s">
        <v>1933</v>
      </c>
      <c r="D1079" s="11" t="s">
        <v>310</v>
      </c>
      <c r="E1079" s="9">
        <v>139</v>
      </c>
      <c r="F1079" s="6">
        <v>1</v>
      </c>
      <c r="G1079" s="16">
        <v>42131</v>
      </c>
    </row>
    <row r="1080" spans="1:7" ht="14.25">
      <c r="A1080" s="5">
        <f t="shared" si="16"/>
        <v>1072</v>
      </c>
      <c r="B1080" s="6" t="s">
        <v>954</v>
      </c>
      <c r="C1080" s="7" t="s">
        <v>1933</v>
      </c>
      <c r="D1080" s="11" t="s">
        <v>955</v>
      </c>
      <c r="E1080" s="9">
        <v>0</v>
      </c>
      <c r="F1080" s="9">
        <v>0</v>
      </c>
      <c r="G1080" s="16">
        <v>42131</v>
      </c>
    </row>
    <row r="1081" spans="1:7" ht="14.25">
      <c r="A1081" s="5">
        <f t="shared" si="16"/>
        <v>1073</v>
      </c>
      <c r="B1081" s="6" t="s">
        <v>2393</v>
      </c>
      <c r="C1081" s="7" t="s">
        <v>1933</v>
      </c>
      <c r="D1081" s="11" t="s">
        <v>2394</v>
      </c>
      <c r="E1081" s="9">
        <v>1</v>
      </c>
      <c r="F1081" s="9">
        <v>1</v>
      </c>
      <c r="G1081" s="16">
        <v>42131</v>
      </c>
    </row>
    <row r="1082" spans="1:7" ht="14.25">
      <c r="A1082" s="5">
        <f t="shared" si="16"/>
        <v>1074</v>
      </c>
      <c r="B1082" s="6" t="s">
        <v>2395</v>
      </c>
      <c r="C1082" s="7" t="s">
        <v>1933</v>
      </c>
      <c r="D1082" s="11" t="s">
        <v>2396</v>
      </c>
      <c r="E1082" s="9">
        <v>45</v>
      </c>
      <c r="F1082" s="9">
        <v>1</v>
      </c>
      <c r="G1082" s="16">
        <v>42131</v>
      </c>
    </row>
    <row r="1083" spans="1:7" ht="14.25">
      <c r="A1083" s="5">
        <f t="shared" si="16"/>
        <v>1075</v>
      </c>
      <c r="B1083" s="6" t="s">
        <v>1890</v>
      </c>
      <c r="C1083" s="7" t="s">
        <v>1933</v>
      </c>
      <c r="D1083" s="11" t="s">
        <v>1891</v>
      </c>
      <c r="E1083" s="9">
        <v>45</v>
      </c>
      <c r="F1083" s="6">
        <v>1</v>
      </c>
      <c r="G1083" s="16">
        <v>42131</v>
      </c>
    </row>
    <row r="1084" spans="1:7" ht="51">
      <c r="A1084" s="5">
        <f t="shared" si="16"/>
        <v>1076</v>
      </c>
      <c r="B1084" s="6" t="s">
        <v>1232</v>
      </c>
      <c r="C1084" s="7" t="s">
        <v>1933</v>
      </c>
      <c r="D1084" s="11" t="s">
        <v>1233</v>
      </c>
      <c r="E1084" s="9">
        <v>0</v>
      </c>
      <c r="F1084" s="9">
        <v>0</v>
      </c>
      <c r="G1084" s="16">
        <v>42131</v>
      </c>
    </row>
    <row r="1085" spans="1:7" ht="14.25">
      <c r="A1085" s="5">
        <f t="shared" si="16"/>
        <v>1077</v>
      </c>
      <c r="B1085" s="6" t="s">
        <v>1892</v>
      </c>
      <c r="C1085" s="7" t="s">
        <v>1933</v>
      </c>
      <c r="D1085" s="11" t="s">
        <v>1893</v>
      </c>
      <c r="E1085" s="9">
        <v>0</v>
      </c>
      <c r="F1085" s="6">
        <v>0</v>
      </c>
      <c r="G1085" s="16">
        <v>42131</v>
      </c>
    </row>
    <row r="1086" spans="1:7" ht="14.25">
      <c r="A1086" s="5">
        <f t="shared" si="16"/>
        <v>1078</v>
      </c>
      <c r="B1086" s="6" t="s">
        <v>1234</v>
      </c>
      <c r="C1086" s="7" t="s">
        <v>1933</v>
      </c>
      <c r="D1086" s="11" t="s">
        <v>1235</v>
      </c>
      <c r="E1086" s="9">
        <v>39</v>
      </c>
      <c r="F1086" s="9">
        <v>1</v>
      </c>
      <c r="G1086" s="16">
        <v>42131</v>
      </c>
    </row>
    <row r="1087" spans="1:7" ht="38.25">
      <c r="A1087" s="5">
        <f t="shared" si="16"/>
        <v>1079</v>
      </c>
      <c r="B1087" s="6" t="s">
        <v>1894</v>
      </c>
      <c r="C1087" s="7" t="s">
        <v>1933</v>
      </c>
      <c r="D1087" s="11" t="s">
        <v>1895</v>
      </c>
      <c r="E1087" s="9">
        <v>0</v>
      </c>
      <c r="F1087" s="6">
        <v>0</v>
      </c>
      <c r="G1087" s="16">
        <v>42131</v>
      </c>
    </row>
    <row r="1088" spans="1:7" ht="14.25">
      <c r="A1088" s="5">
        <f t="shared" si="16"/>
        <v>1080</v>
      </c>
      <c r="B1088" s="6" t="s">
        <v>1896</v>
      </c>
      <c r="C1088" s="7" t="s">
        <v>1933</v>
      </c>
      <c r="D1088" s="11" t="s">
        <v>1897</v>
      </c>
      <c r="E1088" s="9">
        <v>0</v>
      </c>
      <c r="F1088" s="6">
        <v>0</v>
      </c>
      <c r="G1088" s="16">
        <v>42131</v>
      </c>
    </row>
    <row r="1089" spans="1:7" ht="14.25">
      <c r="A1089" s="5">
        <f t="shared" si="16"/>
        <v>1081</v>
      </c>
      <c r="B1089" s="6" t="s">
        <v>1236</v>
      </c>
      <c r="C1089" s="7" t="s">
        <v>1933</v>
      </c>
      <c r="D1089" s="11" t="s">
        <v>1237</v>
      </c>
      <c r="E1089" s="9">
        <v>0</v>
      </c>
      <c r="F1089" s="9">
        <v>0</v>
      </c>
      <c r="G1089" s="16">
        <v>42131</v>
      </c>
    </row>
    <row r="1090" spans="1:7" ht="14.25">
      <c r="A1090" s="5">
        <f t="shared" si="16"/>
        <v>1082</v>
      </c>
      <c r="B1090" s="6" t="s">
        <v>1898</v>
      </c>
      <c r="C1090" s="7" t="s">
        <v>1933</v>
      </c>
      <c r="D1090" s="11" t="s">
        <v>1899</v>
      </c>
      <c r="E1090" s="9">
        <v>0</v>
      </c>
      <c r="F1090" s="6">
        <v>0</v>
      </c>
      <c r="G1090" s="16">
        <v>42131</v>
      </c>
    </row>
    <row r="1091" spans="1:7" ht="14.25">
      <c r="A1091" s="5">
        <f t="shared" si="16"/>
        <v>1083</v>
      </c>
      <c r="B1091" s="6" t="s">
        <v>2397</v>
      </c>
      <c r="C1091" s="7" t="s">
        <v>1933</v>
      </c>
      <c r="D1091" s="11" t="s">
        <v>2398</v>
      </c>
      <c r="E1091" s="9">
        <v>1</v>
      </c>
      <c r="F1091" s="9">
        <v>1</v>
      </c>
      <c r="G1091" s="16">
        <v>42132</v>
      </c>
    </row>
    <row r="1092" spans="1:7" ht="14.25">
      <c r="A1092" s="5">
        <f t="shared" si="16"/>
        <v>1084</v>
      </c>
      <c r="B1092" s="6" t="s">
        <v>1900</v>
      </c>
      <c r="C1092" s="7" t="s">
        <v>1933</v>
      </c>
      <c r="D1092" s="11" t="s">
        <v>1901</v>
      </c>
      <c r="E1092" s="9">
        <v>0</v>
      </c>
      <c r="F1092" s="6">
        <v>0</v>
      </c>
      <c r="G1092" s="16">
        <v>42132</v>
      </c>
    </row>
    <row r="1093" spans="1:7" ht="14.25">
      <c r="A1093" s="5">
        <f t="shared" si="16"/>
        <v>1085</v>
      </c>
      <c r="B1093" s="6" t="s">
        <v>2399</v>
      </c>
      <c r="C1093" s="7" t="s">
        <v>1933</v>
      </c>
      <c r="D1093" s="11" t="s">
        <v>2400</v>
      </c>
      <c r="E1093" s="9">
        <v>1</v>
      </c>
      <c r="F1093" s="9">
        <v>1</v>
      </c>
      <c r="G1093" s="16">
        <v>42132</v>
      </c>
    </row>
    <row r="1094" spans="1:7" ht="14.25">
      <c r="A1094" s="5">
        <f t="shared" si="16"/>
        <v>1086</v>
      </c>
      <c r="B1094" s="6" t="s">
        <v>1238</v>
      </c>
      <c r="C1094" s="7" t="s">
        <v>1933</v>
      </c>
      <c r="D1094" s="11" t="s">
        <v>1239</v>
      </c>
      <c r="E1094" s="9">
        <v>0</v>
      </c>
      <c r="F1094" s="9">
        <v>0</v>
      </c>
      <c r="G1094" s="16">
        <v>42132</v>
      </c>
    </row>
    <row r="1095" spans="1:7" ht="14.25">
      <c r="A1095" s="5">
        <f t="shared" si="16"/>
        <v>1087</v>
      </c>
      <c r="B1095" s="6" t="s">
        <v>1902</v>
      </c>
      <c r="C1095" s="7" t="s">
        <v>1933</v>
      </c>
      <c r="D1095" s="11" t="s">
        <v>1903</v>
      </c>
      <c r="E1095" s="9">
        <v>0</v>
      </c>
      <c r="F1095" s="6">
        <v>0</v>
      </c>
      <c r="G1095" s="16">
        <v>42132</v>
      </c>
    </row>
    <row r="1096" spans="1:7" ht="14.25">
      <c r="A1096" s="5">
        <f t="shared" si="16"/>
        <v>1088</v>
      </c>
      <c r="B1096" s="6" t="s">
        <v>2401</v>
      </c>
      <c r="C1096" s="7" t="s">
        <v>1933</v>
      </c>
      <c r="D1096" s="11" t="s">
        <v>2402</v>
      </c>
      <c r="E1096" s="9">
        <v>1</v>
      </c>
      <c r="F1096" s="9">
        <v>1</v>
      </c>
      <c r="G1096" s="16">
        <v>42132</v>
      </c>
    </row>
    <row r="1097" spans="1:7" ht="14.25">
      <c r="A1097" s="5">
        <f t="shared" si="16"/>
        <v>1089</v>
      </c>
      <c r="B1097" s="6" t="s">
        <v>2403</v>
      </c>
      <c r="C1097" s="7" t="s">
        <v>1933</v>
      </c>
      <c r="D1097" s="11" t="s">
        <v>2416</v>
      </c>
      <c r="E1097" s="9">
        <v>7</v>
      </c>
      <c r="F1097" s="19">
        <v>1</v>
      </c>
      <c r="G1097" s="16">
        <v>42132</v>
      </c>
    </row>
    <row r="1098" spans="1:7" ht="14.25">
      <c r="A1098" s="5">
        <f t="shared" si="16"/>
        <v>1090</v>
      </c>
      <c r="B1098" s="6" t="s">
        <v>2417</v>
      </c>
      <c r="C1098" s="7" t="s">
        <v>1933</v>
      </c>
      <c r="D1098" s="11" t="s">
        <v>2418</v>
      </c>
      <c r="E1098" s="9">
        <v>9</v>
      </c>
      <c r="F1098" s="19">
        <v>1</v>
      </c>
      <c r="G1098" s="16">
        <v>42132</v>
      </c>
    </row>
    <row r="1099" spans="1:7" ht="14.25">
      <c r="A1099" s="5">
        <f aca="true" t="shared" si="17" ref="A1099:A1162">A1098+1</f>
        <v>1091</v>
      </c>
      <c r="B1099" s="6" t="s">
        <v>1904</v>
      </c>
      <c r="C1099" s="7" t="s">
        <v>1933</v>
      </c>
      <c r="D1099" s="11" t="s">
        <v>1905</v>
      </c>
      <c r="E1099" s="9">
        <v>10</v>
      </c>
      <c r="F1099" s="6">
        <v>1</v>
      </c>
      <c r="G1099" s="16">
        <v>42132</v>
      </c>
    </row>
    <row r="1100" spans="1:7" ht="14.25">
      <c r="A1100" s="5">
        <f t="shared" si="17"/>
        <v>1092</v>
      </c>
      <c r="B1100" s="6" t="s">
        <v>1906</v>
      </c>
      <c r="C1100" s="7" t="s">
        <v>1933</v>
      </c>
      <c r="D1100" s="11" t="s">
        <v>1907</v>
      </c>
      <c r="E1100" s="9">
        <v>4</v>
      </c>
      <c r="F1100" s="6">
        <v>1</v>
      </c>
      <c r="G1100" s="16">
        <v>42132</v>
      </c>
    </row>
    <row r="1101" spans="1:7" ht="14.25">
      <c r="A1101" s="5">
        <f t="shared" si="17"/>
        <v>1093</v>
      </c>
      <c r="B1101" s="6" t="s">
        <v>1908</v>
      </c>
      <c r="C1101" s="7" t="s">
        <v>1933</v>
      </c>
      <c r="D1101" s="11" t="s">
        <v>1909</v>
      </c>
      <c r="E1101" s="9">
        <v>12</v>
      </c>
      <c r="F1101" s="6">
        <v>1</v>
      </c>
      <c r="G1101" s="16">
        <v>42132</v>
      </c>
    </row>
    <row r="1102" spans="1:7" ht="14.25">
      <c r="A1102" s="5">
        <f t="shared" si="17"/>
        <v>1094</v>
      </c>
      <c r="B1102" s="6" t="s">
        <v>1910</v>
      </c>
      <c r="C1102" s="7" t="s">
        <v>1933</v>
      </c>
      <c r="D1102" s="11" t="s">
        <v>1911</v>
      </c>
      <c r="E1102" s="9">
        <v>0</v>
      </c>
      <c r="F1102" s="6">
        <v>0</v>
      </c>
      <c r="G1102" s="16">
        <v>42132</v>
      </c>
    </row>
    <row r="1103" spans="1:7" ht="14.25">
      <c r="A1103" s="5">
        <f t="shared" si="17"/>
        <v>1095</v>
      </c>
      <c r="B1103" s="6" t="s">
        <v>1912</v>
      </c>
      <c r="C1103" s="7" t="s">
        <v>1933</v>
      </c>
      <c r="D1103" s="11" t="s">
        <v>1913</v>
      </c>
      <c r="E1103" s="9">
        <v>0</v>
      </c>
      <c r="F1103" s="6">
        <v>0</v>
      </c>
      <c r="G1103" s="16">
        <v>42132</v>
      </c>
    </row>
    <row r="1104" spans="1:7" ht="14.25">
      <c r="A1104" s="5">
        <f t="shared" si="17"/>
        <v>1096</v>
      </c>
      <c r="B1104" s="6" t="s">
        <v>1914</v>
      </c>
      <c r="C1104" s="7" t="s">
        <v>1933</v>
      </c>
      <c r="D1104" s="11" t="s">
        <v>1915</v>
      </c>
      <c r="E1104" s="9">
        <v>0</v>
      </c>
      <c r="F1104" s="6">
        <v>0</v>
      </c>
      <c r="G1104" s="16">
        <v>42132</v>
      </c>
    </row>
    <row r="1105" spans="1:7" ht="14.25">
      <c r="A1105" s="5">
        <f t="shared" si="17"/>
        <v>1097</v>
      </c>
      <c r="B1105" s="6" t="s">
        <v>495</v>
      </c>
      <c r="C1105" s="7" t="s">
        <v>1933</v>
      </c>
      <c r="D1105" s="11" t="s">
        <v>496</v>
      </c>
      <c r="E1105" s="9">
        <v>0</v>
      </c>
      <c r="F1105" s="19">
        <v>0</v>
      </c>
      <c r="G1105" s="16">
        <v>42132</v>
      </c>
    </row>
    <row r="1106" spans="1:7" ht="25.5">
      <c r="A1106" s="5">
        <f t="shared" si="17"/>
        <v>1098</v>
      </c>
      <c r="B1106" s="6" t="s">
        <v>497</v>
      </c>
      <c r="C1106" s="7" t="s">
        <v>1933</v>
      </c>
      <c r="D1106" s="11" t="s">
        <v>498</v>
      </c>
      <c r="E1106" s="9">
        <v>0</v>
      </c>
      <c r="F1106" s="19">
        <v>0</v>
      </c>
      <c r="G1106" s="16">
        <v>42132</v>
      </c>
    </row>
    <row r="1107" spans="1:7" ht="14.25">
      <c r="A1107" s="5">
        <f t="shared" si="17"/>
        <v>1099</v>
      </c>
      <c r="B1107" s="6" t="s">
        <v>2419</v>
      </c>
      <c r="C1107" s="7" t="s">
        <v>1933</v>
      </c>
      <c r="D1107" s="11" t="s">
        <v>2420</v>
      </c>
      <c r="E1107" s="9">
        <v>0</v>
      </c>
      <c r="F1107" s="19">
        <v>0</v>
      </c>
      <c r="G1107" s="16">
        <v>42132</v>
      </c>
    </row>
    <row r="1108" spans="1:7" ht="14.25">
      <c r="A1108" s="5">
        <f t="shared" si="17"/>
        <v>1100</v>
      </c>
      <c r="B1108" s="6" t="s">
        <v>2421</v>
      </c>
      <c r="C1108" s="7" t="s">
        <v>1933</v>
      </c>
      <c r="D1108" s="11" t="s">
        <v>2422</v>
      </c>
      <c r="E1108" s="9">
        <v>0</v>
      </c>
      <c r="F1108" s="19">
        <v>0</v>
      </c>
      <c r="G1108" s="16">
        <v>42132</v>
      </c>
    </row>
    <row r="1109" spans="1:7" ht="38.25">
      <c r="A1109" s="5">
        <f t="shared" si="17"/>
        <v>1101</v>
      </c>
      <c r="B1109" s="6" t="s">
        <v>1916</v>
      </c>
      <c r="C1109" s="7" t="s">
        <v>1933</v>
      </c>
      <c r="D1109" s="11" t="s">
        <v>1917</v>
      </c>
      <c r="E1109" s="9">
        <v>0</v>
      </c>
      <c r="F1109" s="6">
        <v>0</v>
      </c>
      <c r="G1109" s="16">
        <v>42132</v>
      </c>
    </row>
    <row r="1110" spans="1:7" ht="38.25">
      <c r="A1110" s="5">
        <f t="shared" si="17"/>
        <v>1102</v>
      </c>
      <c r="B1110" s="6" t="s">
        <v>1240</v>
      </c>
      <c r="C1110" s="7" t="s">
        <v>1933</v>
      </c>
      <c r="D1110" s="11" t="s">
        <v>1241</v>
      </c>
      <c r="E1110" s="9">
        <v>0</v>
      </c>
      <c r="F1110" s="9">
        <v>0</v>
      </c>
      <c r="G1110" s="16">
        <v>42132</v>
      </c>
    </row>
    <row r="1111" spans="1:7" ht="14.25">
      <c r="A1111" s="5">
        <f t="shared" si="17"/>
        <v>1103</v>
      </c>
      <c r="B1111" s="6" t="s">
        <v>345</v>
      </c>
      <c r="C1111" s="7" t="s">
        <v>1933</v>
      </c>
      <c r="D1111" s="11" t="s">
        <v>346</v>
      </c>
      <c r="E1111" s="9">
        <v>0</v>
      </c>
      <c r="F1111" s="25">
        <v>0</v>
      </c>
      <c r="G1111" s="16">
        <v>42132</v>
      </c>
    </row>
    <row r="1112" spans="1:7" ht="14.25">
      <c r="A1112" s="5">
        <f t="shared" si="17"/>
        <v>1104</v>
      </c>
      <c r="B1112" s="6" t="s">
        <v>1242</v>
      </c>
      <c r="C1112" s="7" t="s">
        <v>1933</v>
      </c>
      <c r="D1112" s="11" t="s">
        <v>1243</v>
      </c>
      <c r="E1112" s="9">
        <v>0</v>
      </c>
      <c r="F1112" s="6">
        <v>0</v>
      </c>
      <c r="G1112" s="16">
        <v>42132</v>
      </c>
    </row>
    <row r="1113" spans="1:7" ht="14.25">
      <c r="A1113" s="5">
        <f t="shared" si="17"/>
        <v>1105</v>
      </c>
      <c r="B1113" s="6" t="s">
        <v>1244</v>
      </c>
      <c r="C1113" s="7" t="s">
        <v>1933</v>
      </c>
      <c r="D1113" s="11" t="s">
        <v>1245</v>
      </c>
      <c r="E1113" s="9">
        <v>0</v>
      </c>
      <c r="F1113" s="6">
        <v>0</v>
      </c>
      <c r="G1113" s="16">
        <v>42132</v>
      </c>
    </row>
    <row r="1114" spans="1:7" ht="14.25">
      <c r="A1114" s="5">
        <f t="shared" si="17"/>
        <v>1106</v>
      </c>
      <c r="B1114" s="6" t="s">
        <v>1918</v>
      </c>
      <c r="C1114" s="7" t="s">
        <v>1933</v>
      </c>
      <c r="D1114" s="11" t="s">
        <v>1919</v>
      </c>
      <c r="E1114" s="9">
        <v>0</v>
      </c>
      <c r="F1114" s="6">
        <v>0</v>
      </c>
      <c r="G1114" s="16">
        <v>42132</v>
      </c>
    </row>
    <row r="1115" spans="1:7" ht="15">
      <c r="A1115" s="5">
        <f t="shared" si="17"/>
        <v>1107</v>
      </c>
      <c r="B1115" s="6" t="s">
        <v>1920</v>
      </c>
      <c r="C1115" s="7" t="s">
        <v>1933</v>
      </c>
      <c r="D1115" s="28" t="s">
        <v>1921</v>
      </c>
      <c r="E1115" s="9">
        <v>0</v>
      </c>
      <c r="F1115" s="6">
        <v>0</v>
      </c>
      <c r="G1115" s="16">
        <v>42132</v>
      </c>
    </row>
    <row r="1116" spans="1:7" ht="15">
      <c r="A1116" s="5">
        <f t="shared" si="17"/>
        <v>1108</v>
      </c>
      <c r="B1116" s="6" t="s">
        <v>2423</v>
      </c>
      <c r="C1116" s="7" t="s">
        <v>1933</v>
      </c>
      <c r="D1116" s="28" t="s">
        <v>2424</v>
      </c>
      <c r="E1116" s="9">
        <v>1</v>
      </c>
      <c r="F1116" s="19">
        <v>1</v>
      </c>
      <c r="G1116" s="16">
        <v>42132</v>
      </c>
    </row>
    <row r="1117" spans="1:7" ht="15">
      <c r="A1117" s="5">
        <f t="shared" si="17"/>
        <v>1109</v>
      </c>
      <c r="B1117" s="6" t="s">
        <v>1922</v>
      </c>
      <c r="C1117" s="7" t="s">
        <v>1933</v>
      </c>
      <c r="D1117" s="28" t="s">
        <v>1923</v>
      </c>
      <c r="E1117" s="9">
        <v>0</v>
      </c>
      <c r="F1117" s="6">
        <v>0</v>
      </c>
      <c r="G1117" s="16">
        <v>42132</v>
      </c>
    </row>
    <row r="1118" spans="1:7" ht="15">
      <c r="A1118" s="5">
        <f t="shared" si="17"/>
        <v>1110</v>
      </c>
      <c r="B1118" s="6" t="s">
        <v>1941</v>
      </c>
      <c r="C1118" s="7" t="s">
        <v>1933</v>
      </c>
      <c r="D1118" s="28" t="s">
        <v>1942</v>
      </c>
      <c r="E1118" s="9">
        <v>31</v>
      </c>
      <c r="F1118" s="6">
        <v>1</v>
      </c>
      <c r="G1118" s="16">
        <v>42132</v>
      </c>
    </row>
    <row r="1119" spans="1:7" ht="15">
      <c r="A1119" s="5">
        <f t="shared" si="17"/>
        <v>1111</v>
      </c>
      <c r="B1119" s="6" t="s">
        <v>2913</v>
      </c>
      <c r="C1119" s="7" t="s">
        <v>1933</v>
      </c>
      <c r="D1119" s="28" t="s">
        <v>441</v>
      </c>
      <c r="E1119" s="9">
        <v>1</v>
      </c>
      <c r="F1119" s="9">
        <v>1</v>
      </c>
      <c r="G1119" s="16">
        <v>42132</v>
      </c>
    </row>
    <row r="1120" spans="1:7" ht="15">
      <c r="A1120" s="5">
        <f t="shared" si="17"/>
        <v>1112</v>
      </c>
      <c r="B1120" s="6" t="s">
        <v>442</v>
      </c>
      <c r="C1120" s="7" t="s">
        <v>1933</v>
      </c>
      <c r="D1120" s="28" t="s">
        <v>443</v>
      </c>
      <c r="E1120" s="9">
        <v>0</v>
      </c>
      <c r="F1120" s="6">
        <v>0</v>
      </c>
      <c r="G1120" s="16">
        <v>42132</v>
      </c>
    </row>
    <row r="1121" spans="1:7" ht="15">
      <c r="A1121" s="5">
        <f t="shared" si="17"/>
        <v>1113</v>
      </c>
      <c r="B1121" s="6" t="s">
        <v>444</v>
      </c>
      <c r="C1121" s="7" t="s">
        <v>1933</v>
      </c>
      <c r="D1121" s="28" t="s">
        <v>445</v>
      </c>
      <c r="E1121" s="9">
        <v>0</v>
      </c>
      <c r="F1121" s="6">
        <v>0</v>
      </c>
      <c r="G1121" s="16">
        <v>42132</v>
      </c>
    </row>
    <row r="1122" spans="1:7" ht="13.5" customHeight="1">
      <c r="A1122" s="5">
        <f t="shared" si="17"/>
        <v>1114</v>
      </c>
      <c r="B1122" s="6" t="s">
        <v>446</v>
      </c>
      <c r="C1122" s="7" t="s">
        <v>1933</v>
      </c>
      <c r="D1122" s="28" t="s">
        <v>447</v>
      </c>
      <c r="E1122" s="9">
        <v>0</v>
      </c>
      <c r="F1122" s="6">
        <v>0</v>
      </c>
      <c r="G1122" s="16">
        <v>42132</v>
      </c>
    </row>
    <row r="1123" spans="1:7" ht="13.5" customHeight="1">
      <c r="A1123" s="5">
        <f t="shared" si="17"/>
        <v>1115</v>
      </c>
      <c r="B1123" s="6" t="s">
        <v>1383</v>
      </c>
      <c r="C1123" s="7" t="s">
        <v>1933</v>
      </c>
      <c r="D1123" s="28" t="s">
        <v>1384</v>
      </c>
      <c r="E1123" s="9">
        <v>0</v>
      </c>
      <c r="F1123" s="6">
        <v>0</v>
      </c>
      <c r="G1123" s="16">
        <v>42132</v>
      </c>
    </row>
    <row r="1124" spans="1:7" ht="13.5" customHeight="1">
      <c r="A1124" s="5">
        <f t="shared" si="17"/>
        <v>1116</v>
      </c>
      <c r="B1124" s="6" t="s">
        <v>448</v>
      </c>
      <c r="C1124" s="7" t="s">
        <v>1933</v>
      </c>
      <c r="D1124" s="28" t="s">
        <v>449</v>
      </c>
      <c r="E1124" s="9">
        <v>12</v>
      </c>
      <c r="F1124" s="6">
        <v>1</v>
      </c>
      <c r="G1124" s="16">
        <v>42132</v>
      </c>
    </row>
    <row r="1125" spans="1:7" ht="13.5" customHeight="1">
      <c r="A1125" s="5">
        <f t="shared" si="17"/>
        <v>1117</v>
      </c>
      <c r="B1125" s="6" t="s">
        <v>450</v>
      </c>
      <c r="C1125" s="7" t="s">
        <v>1933</v>
      </c>
      <c r="D1125" s="28" t="s">
        <v>451</v>
      </c>
      <c r="E1125" s="9">
        <v>0</v>
      </c>
      <c r="F1125" s="9">
        <v>0</v>
      </c>
      <c r="G1125" s="16">
        <v>42132</v>
      </c>
    </row>
    <row r="1126" spans="1:7" ht="15">
      <c r="A1126" s="5">
        <f t="shared" si="17"/>
        <v>1118</v>
      </c>
      <c r="B1126" s="6" t="s">
        <v>1943</v>
      </c>
      <c r="C1126" s="7" t="s">
        <v>1933</v>
      </c>
      <c r="D1126" s="28" t="s">
        <v>1944</v>
      </c>
      <c r="E1126" s="9">
        <v>12</v>
      </c>
      <c r="F1126" s="9">
        <v>1</v>
      </c>
      <c r="G1126" s="16">
        <v>42132</v>
      </c>
    </row>
    <row r="1127" spans="1:7" ht="15">
      <c r="A1127" s="5">
        <f t="shared" si="17"/>
        <v>1119</v>
      </c>
      <c r="B1127" s="6" t="s">
        <v>452</v>
      </c>
      <c r="C1127" s="7" t="s">
        <v>1933</v>
      </c>
      <c r="D1127" s="28" t="s">
        <v>453</v>
      </c>
      <c r="E1127" s="9">
        <v>0</v>
      </c>
      <c r="F1127" s="9">
        <v>0</v>
      </c>
      <c r="G1127" s="16">
        <v>42136</v>
      </c>
    </row>
    <row r="1128" spans="1:7" ht="15">
      <c r="A1128" s="5">
        <f t="shared" si="17"/>
        <v>1120</v>
      </c>
      <c r="B1128" s="6" t="s">
        <v>1385</v>
      </c>
      <c r="C1128" s="7" t="s">
        <v>1933</v>
      </c>
      <c r="D1128" s="28" t="s">
        <v>1386</v>
      </c>
      <c r="E1128" s="9">
        <v>0</v>
      </c>
      <c r="F1128" s="6">
        <v>0</v>
      </c>
      <c r="G1128" s="16">
        <v>42136</v>
      </c>
    </row>
    <row r="1129" spans="1:7" ht="15">
      <c r="A1129" s="5">
        <f t="shared" si="17"/>
        <v>1121</v>
      </c>
      <c r="B1129" s="6" t="s">
        <v>454</v>
      </c>
      <c r="C1129" s="7" t="s">
        <v>1933</v>
      </c>
      <c r="D1129" s="28" t="s">
        <v>455</v>
      </c>
      <c r="E1129" s="9">
        <v>0</v>
      </c>
      <c r="F1129" s="6">
        <v>0</v>
      </c>
      <c r="G1129" s="16">
        <v>42136</v>
      </c>
    </row>
    <row r="1130" spans="1:7" ht="15">
      <c r="A1130" s="5">
        <f t="shared" si="17"/>
        <v>1122</v>
      </c>
      <c r="B1130" s="6" t="s">
        <v>456</v>
      </c>
      <c r="C1130" s="7" t="s">
        <v>1933</v>
      </c>
      <c r="D1130" s="28" t="s">
        <v>457</v>
      </c>
      <c r="E1130" s="9">
        <v>0</v>
      </c>
      <c r="F1130" s="6">
        <v>0</v>
      </c>
      <c r="G1130" s="16">
        <v>42136</v>
      </c>
    </row>
    <row r="1131" spans="1:7" ht="14.25">
      <c r="A1131" s="5">
        <f t="shared" si="17"/>
        <v>1123</v>
      </c>
      <c r="B1131" s="6" t="s">
        <v>458</v>
      </c>
      <c r="C1131" s="7" t="s">
        <v>1933</v>
      </c>
      <c r="D1131" s="11" t="s">
        <v>1296</v>
      </c>
      <c r="E1131" s="9">
        <v>0</v>
      </c>
      <c r="F1131" s="6">
        <v>0</v>
      </c>
      <c r="G1131" s="16">
        <v>42136</v>
      </c>
    </row>
    <row r="1132" spans="1:7" ht="14.25">
      <c r="A1132" s="5">
        <f t="shared" si="17"/>
        <v>1124</v>
      </c>
      <c r="B1132" s="6" t="s">
        <v>1387</v>
      </c>
      <c r="C1132" s="7" t="s">
        <v>1933</v>
      </c>
      <c r="D1132" s="11" t="s">
        <v>1388</v>
      </c>
      <c r="E1132" s="9">
        <v>0</v>
      </c>
      <c r="F1132" s="6">
        <v>0</v>
      </c>
      <c r="G1132" s="16">
        <v>42136</v>
      </c>
    </row>
    <row r="1133" spans="1:7" ht="14.25">
      <c r="A1133" s="5">
        <f t="shared" si="17"/>
        <v>1125</v>
      </c>
      <c r="B1133" s="6" t="s">
        <v>1297</v>
      </c>
      <c r="C1133" s="7" t="s">
        <v>1933</v>
      </c>
      <c r="D1133" s="11" t="s">
        <v>1298</v>
      </c>
      <c r="E1133" s="9">
        <v>0</v>
      </c>
      <c r="F1133" s="6">
        <v>0</v>
      </c>
      <c r="G1133" s="16">
        <v>42136</v>
      </c>
    </row>
    <row r="1134" spans="1:7" ht="14.25">
      <c r="A1134" s="5">
        <f t="shared" si="17"/>
        <v>1126</v>
      </c>
      <c r="B1134" s="6" t="s">
        <v>1299</v>
      </c>
      <c r="C1134" s="7" t="s">
        <v>1933</v>
      </c>
      <c r="D1134" s="11" t="s">
        <v>1300</v>
      </c>
      <c r="E1134" s="9">
        <v>0</v>
      </c>
      <c r="F1134" s="6">
        <v>0</v>
      </c>
      <c r="G1134" s="16">
        <v>42136</v>
      </c>
    </row>
    <row r="1135" spans="1:7" ht="14.25">
      <c r="A1135" s="5">
        <f t="shared" si="17"/>
        <v>1127</v>
      </c>
      <c r="B1135" s="6" t="s">
        <v>311</v>
      </c>
      <c r="C1135" s="7" t="s">
        <v>1933</v>
      </c>
      <c r="D1135" s="11" t="s">
        <v>312</v>
      </c>
      <c r="E1135" s="9">
        <v>0</v>
      </c>
      <c r="F1135" s="6">
        <v>0</v>
      </c>
      <c r="G1135" s="16">
        <v>42136</v>
      </c>
    </row>
    <row r="1136" spans="1:7" ht="14.25">
      <c r="A1136" s="5">
        <f t="shared" si="17"/>
        <v>1128</v>
      </c>
      <c r="B1136" s="6" t="s">
        <v>2627</v>
      </c>
      <c r="C1136" s="7" t="s">
        <v>1933</v>
      </c>
      <c r="D1136" s="11" t="s">
        <v>2628</v>
      </c>
      <c r="E1136" s="9">
        <v>0</v>
      </c>
      <c r="F1136" s="6">
        <v>0</v>
      </c>
      <c r="G1136" s="16">
        <v>42136</v>
      </c>
    </row>
    <row r="1137" spans="1:7" ht="14.25">
      <c r="A1137" s="5">
        <f t="shared" si="17"/>
        <v>1129</v>
      </c>
      <c r="B1137" s="6" t="s">
        <v>2629</v>
      </c>
      <c r="C1137" s="7" t="s">
        <v>1933</v>
      </c>
      <c r="D1137" s="11" t="s">
        <v>2630</v>
      </c>
      <c r="E1137" s="9">
        <v>0</v>
      </c>
      <c r="F1137" s="6">
        <v>0</v>
      </c>
      <c r="G1137" s="16">
        <v>42136</v>
      </c>
    </row>
    <row r="1138" spans="1:7" ht="25.5">
      <c r="A1138" s="5">
        <f t="shared" si="17"/>
        <v>1130</v>
      </c>
      <c r="B1138" s="6" t="s">
        <v>313</v>
      </c>
      <c r="C1138" s="7" t="s">
        <v>1933</v>
      </c>
      <c r="D1138" s="11" t="s">
        <v>314</v>
      </c>
      <c r="E1138" s="9">
        <v>0</v>
      </c>
      <c r="F1138" s="6">
        <v>0</v>
      </c>
      <c r="G1138" s="16">
        <v>42136</v>
      </c>
    </row>
    <row r="1139" spans="1:7" ht="14.25">
      <c r="A1139" s="5">
        <f t="shared" si="17"/>
        <v>1131</v>
      </c>
      <c r="B1139" s="6" t="s">
        <v>315</v>
      </c>
      <c r="C1139" s="7" t="s">
        <v>1933</v>
      </c>
      <c r="D1139" s="11" t="s">
        <v>316</v>
      </c>
      <c r="E1139" s="9">
        <v>1</v>
      </c>
      <c r="F1139" s="9">
        <v>1</v>
      </c>
      <c r="G1139" s="16">
        <v>42136</v>
      </c>
    </row>
    <row r="1140" spans="1:7" ht="14.25">
      <c r="A1140" s="5">
        <f t="shared" si="17"/>
        <v>1132</v>
      </c>
      <c r="B1140" s="6" t="s">
        <v>2631</v>
      </c>
      <c r="C1140" s="7" t="s">
        <v>1933</v>
      </c>
      <c r="D1140" s="11" t="s">
        <v>2632</v>
      </c>
      <c r="E1140" s="9">
        <v>1</v>
      </c>
      <c r="F1140" s="9">
        <v>1</v>
      </c>
      <c r="G1140" s="16">
        <v>42136</v>
      </c>
    </row>
    <row r="1141" spans="1:7" ht="14.25">
      <c r="A1141" s="5">
        <f t="shared" si="17"/>
        <v>1133</v>
      </c>
      <c r="B1141" s="19" t="s">
        <v>1269</v>
      </c>
      <c r="C1141" s="7" t="s">
        <v>1933</v>
      </c>
      <c r="D1141" s="23" t="s">
        <v>1268</v>
      </c>
      <c r="E1141" s="19">
        <v>2</v>
      </c>
      <c r="F1141" s="9">
        <v>1</v>
      </c>
      <c r="G1141" s="16">
        <v>42136</v>
      </c>
    </row>
    <row r="1142" spans="1:7" ht="14.25">
      <c r="A1142" s="5">
        <f t="shared" si="17"/>
        <v>1134</v>
      </c>
      <c r="B1142" s="19" t="s">
        <v>1271</v>
      </c>
      <c r="C1142" s="7" t="s">
        <v>1933</v>
      </c>
      <c r="D1142" s="23" t="s">
        <v>1270</v>
      </c>
      <c r="E1142" s="19">
        <v>2</v>
      </c>
      <c r="F1142" s="9">
        <v>1</v>
      </c>
      <c r="G1142" s="16">
        <v>42136</v>
      </c>
    </row>
    <row r="1143" spans="1:7" ht="14.25">
      <c r="A1143" s="5">
        <f t="shared" si="17"/>
        <v>1135</v>
      </c>
      <c r="B1143" s="19" t="s">
        <v>1273</v>
      </c>
      <c r="C1143" s="7" t="s">
        <v>1933</v>
      </c>
      <c r="D1143" s="23" t="s">
        <v>1272</v>
      </c>
      <c r="E1143" s="19">
        <v>2</v>
      </c>
      <c r="F1143" s="9">
        <v>1</v>
      </c>
      <c r="G1143" s="16">
        <v>42136</v>
      </c>
    </row>
    <row r="1144" spans="1:7" ht="14.25">
      <c r="A1144" s="5">
        <f t="shared" si="17"/>
        <v>1136</v>
      </c>
      <c r="B1144" s="19" t="s">
        <v>1275</v>
      </c>
      <c r="C1144" s="7" t="s">
        <v>1933</v>
      </c>
      <c r="D1144" s="23" t="s">
        <v>1274</v>
      </c>
      <c r="E1144" s="19">
        <v>1</v>
      </c>
      <c r="F1144" s="9">
        <v>1</v>
      </c>
      <c r="G1144" s="16">
        <v>42136</v>
      </c>
    </row>
    <row r="1145" spans="1:7" ht="14.25">
      <c r="A1145" s="5">
        <f t="shared" si="17"/>
        <v>1137</v>
      </c>
      <c r="B1145" s="19" t="s">
        <v>1277</v>
      </c>
      <c r="C1145" s="7" t="s">
        <v>1933</v>
      </c>
      <c r="D1145" s="23" t="s">
        <v>1276</v>
      </c>
      <c r="E1145" s="19">
        <v>9</v>
      </c>
      <c r="F1145" s="9">
        <v>1</v>
      </c>
      <c r="G1145" s="16">
        <v>42136</v>
      </c>
    </row>
    <row r="1146" spans="1:7" ht="14.25">
      <c r="A1146" s="5">
        <f t="shared" si="17"/>
        <v>1138</v>
      </c>
      <c r="B1146" s="19" t="s">
        <v>1279</v>
      </c>
      <c r="C1146" s="7" t="s">
        <v>1933</v>
      </c>
      <c r="D1146" s="23" t="s">
        <v>1278</v>
      </c>
      <c r="E1146" s="19">
        <v>0</v>
      </c>
      <c r="F1146" s="25">
        <v>0</v>
      </c>
      <c r="G1146" s="16">
        <v>42136</v>
      </c>
    </row>
    <row r="1147" spans="1:7" ht="14.25">
      <c r="A1147" s="5">
        <f t="shared" si="17"/>
        <v>1139</v>
      </c>
      <c r="B1147" s="19" t="s">
        <v>1281</v>
      </c>
      <c r="C1147" s="7" t="s">
        <v>1933</v>
      </c>
      <c r="D1147" s="23" t="s">
        <v>1280</v>
      </c>
      <c r="E1147" s="19">
        <v>0</v>
      </c>
      <c r="F1147" s="9">
        <v>0</v>
      </c>
      <c r="G1147" s="16">
        <v>42136</v>
      </c>
    </row>
    <row r="1148" spans="1:7" ht="14.25">
      <c r="A1148" s="5">
        <f t="shared" si="17"/>
        <v>1140</v>
      </c>
      <c r="B1148" s="19" t="s">
        <v>1283</v>
      </c>
      <c r="C1148" s="7" t="s">
        <v>1933</v>
      </c>
      <c r="D1148" s="23" t="s">
        <v>1282</v>
      </c>
      <c r="E1148" s="19">
        <v>2</v>
      </c>
      <c r="F1148" s="25">
        <v>1</v>
      </c>
      <c r="G1148" s="16">
        <v>42136</v>
      </c>
    </row>
    <row r="1149" spans="1:7" ht="14.25">
      <c r="A1149" s="5">
        <f t="shared" si="17"/>
        <v>1141</v>
      </c>
      <c r="B1149" s="19" t="s">
        <v>1285</v>
      </c>
      <c r="C1149" s="7" t="s">
        <v>1933</v>
      </c>
      <c r="D1149" s="23" t="s">
        <v>1284</v>
      </c>
      <c r="E1149" s="19">
        <v>2</v>
      </c>
      <c r="F1149" s="9">
        <v>1</v>
      </c>
      <c r="G1149" s="16">
        <v>42136</v>
      </c>
    </row>
    <row r="1150" spans="1:7" ht="14.25">
      <c r="A1150" s="5">
        <f t="shared" si="17"/>
        <v>1142</v>
      </c>
      <c r="B1150" s="19" t="s">
        <v>1287</v>
      </c>
      <c r="C1150" s="7" t="s">
        <v>1933</v>
      </c>
      <c r="D1150" s="23" t="s">
        <v>1286</v>
      </c>
      <c r="E1150" s="19">
        <v>6</v>
      </c>
      <c r="F1150" s="9">
        <v>1</v>
      </c>
      <c r="G1150" s="16">
        <v>42136</v>
      </c>
    </row>
    <row r="1151" spans="1:7" ht="14.25">
      <c r="A1151" s="5">
        <f t="shared" si="17"/>
        <v>1143</v>
      </c>
      <c r="B1151" s="19" t="s">
        <v>1289</v>
      </c>
      <c r="C1151" s="7" t="s">
        <v>1933</v>
      </c>
      <c r="D1151" s="23" t="s">
        <v>1288</v>
      </c>
      <c r="E1151" s="19">
        <v>13</v>
      </c>
      <c r="F1151" s="9">
        <v>1</v>
      </c>
      <c r="G1151" s="16">
        <v>42136</v>
      </c>
    </row>
    <row r="1152" spans="1:7" ht="14.25">
      <c r="A1152" s="5">
        <f t="shared" si="17"/>
        <v>1144</v>
      </c>
      <c r="B1152" s="19" t="s">
        <v>1291</v>
      </c>
      <c r="C1152" s="7" t="s">
        <v>1933</v>
      </c>
      <c r="D1152" s="23" t="s">
        <v>1290</v>
      </c>
      <c r="E1152" s="19">
        <v>2</v>
      </c>
      <c r="F1152" s="9">
        <v>1</v>
      </c>
      <c r="G1152" s="16">
        <v>42136</v>
      </c>
    </row>
    <row r="1153" spans="1:7" ht="14.25">
      <c r="A1153" s="5">
        <f t="shared" si="17"/>
        <v>1145</v>
      </c>
      <c r="B1153" s="19" t="s">
        <v>1293</v>
      </c>
      <c r="C1153" s="7" t="s">
        <v>1933</v>
      </c>
      <c r="D1153" s="23" t="s">
        <v>1292</v>
      </c>
      <c r="E1153" s="19">
        <v>0</v>
      </c>
      <c r="F1153" s="9">
        <v>0</v>
      </c>
      <c r="G1153" s="16">
        <v>42136</v>
      </c>
    </row>
    <row r="1154" spans="1:7" ht="14.25">
      <c r="A1154" s="5">
        <f t="shared" si="17"/>
        <v>1146</v>
      </c>
      <c r="B1154" s="19" t="s">
        <v>1295</v>
      </c>
      <c r="C1154" s="7" t="s">
        <v>1933</v>
      </c>
      <c r="D1154" s="23" t="s">
        <v>1294</v>
      </c>
      <c r="E1154" s="19">
        <v>2</v>
      </c>
      <c r="F1154" s="9">
        <v>1</v>
      </c>
      <c r="G1154" s="16">
        <v>42136</v>
      </c>
    </row>
    <row r="1155" spans="1:7" ht="14.25">
      <c r="A1155" s="5">
        <f t="shared" si="17"/>
        <v>1147</v>
      </c>
      <c r="B1155" s="19" t="s">
        <v>2153</v>
      </c>
      <c r="C1155" s="7" t="s">
        <v>1933</v>
      </c>
      <c r="D1155" s="23" t="s">
        <v>2152</v>
      </c>
      <c r="E1155" s="19">
        <v>1</v>
      </c>
      <c r="F1155" s="25">
        <v>1</v>
      </c>
      <c r="G1155" s="16">
        <v>42136</v>
      </c>
    </row>
    <row r="1156" spans="1:7" ht="14.25">
      <c r="A1156" s="5">
        <f t="shared" si="17"/>
        <v>1148</v>
      </c>
      <c r="B1156" s="19" t="s">
        <v>2155</v>
      </c>
      <c r="C1156" s="7" t="s">
        <v>1933</v>
      </c>
      <c r="D1156" s="23" t="s">
        <v>2154</v>
      </c>
      <c r="E1156" s="19">
        <v>7</v>
      </c>
      <c r="F1156" s="6">
        <v>1</v>
      </c>
      <c r="G1156" s="16">
        <v>42136</v>
      </c>
    </row>
    <row r="1157" spans="1:7" ht="14.25">
      <c r="A1157" s="5">
        <f t="shared" si="17"/>
        <v>1149</v>
      </c>
      <c r="B1157" s="19" t="s">
        <v>2157</v>
      </c>
      <c r="C1157" s="7" t="s">
        <v>1933</v>
      </c>
      <c r="D1157" s="23" t="s">
        <v>2156</v>
      </c>
      <c r="E1157" s="19">
        <v>5</v>
      </c>
      <c r="F1157" s="19">
        <v>1</v>
      </c>
      <c r="G1157" s="16">
        <v>42136</v>
      </c>
    </row>
    <row r="1158" spans="1:7" ht="14.25">
      <c r="A1158" s="5">
        <f t="shared" si="17"/>
        <v>1150</v>
      </c>
      <c r="B1158" s="19" t="s">
        <v>2159</v>
      </c>
      <c r="C1158" s="7" t="s">
        <v>1933</v>
      </c>
      <c r="D1158" s="23" t="s">
        <v>2158</v>
      </c>
      <c r="E1158" s="19">
        <v>8</v>
      </c>
      <c r="F1158" s="9">
        <v>1</v>
      </c>
      <c r="G1158" s="16">
        <v>42136</v>
      </c>
    </row>
    <row r="1159" spans="1:7" ht="14.25">
      <c r="A1159" s="5">
        <f t="shared" si="17"/>
        <v>1151</v>
      </c>
      <c r="B1159" s="19" t="s">
        <v>2161</v>
      </c>
      <c r="C1159" s="7" t="s">
        <v>1933</v>
      </c>
      <c r="D1159" s="23" t="s">
        <v>2160</v>
      </c>
      <c r="E1159" s="19">
        <v>1</v>
      </c>
      <c r="F1159" s="9">
        <v>1</v>
      </c>
      <c r="G1159" s="16">
        <v>42136</v>
      </c>
    </row>
    <row r="1160" spans="1:7" ht="14.25">
      <c r="A1160" s="5">
        <f t="shared" si="17"/>
        <v>1152</v>
      </c>
      <c r="B1160" s="19" t="s">
        <v>2163</v>
      </c>
      <c r="C1160" s="7" t="s">
        <v>1933</v>
      </c>
      <c r="D1160" s="23" t="s">
        <v>2162</v>
      </c>
      <c r="E1160" s="19">
        <v>0</v>
      </c>
      <c r="F1160" s="9">
        <v>0</v>
      </c>
      <c r="G1160" s="16">
        <v>42136</v>
      </c>
    </row>
    <row r="1161" spans="1:7" ht="14.25">
      <c r="A1161" s="5">
        <f t="shared" si="17"/>
        <v>1153</v>
      </c>
      <c r="B1161" s="19" t="s">
        <v>2165</v>
      </c>
      <c r="C1161" s="7" t="s">
        <v>1933</v>
      </c>
      <c r="D1161" s="23" t="s">
        <v>2164</v>
      </c>
      <c r="E1161" s="19">
        <v>32</v>
      </c>
      <c r="F1161" s="9">
        <v>1</v>
      </c>
      <c r="G1161" s="16">
        <v>42136</v>
      </c>
    </row>
    <row r="1162" spans="1:7" ht="14.25">
      <c r="A1162" s="5">
        <f t="shared" si="17"/>
        <v>1154</v>
      </c>
      <c r="B1162" s="19" t="s">
        <v>2167</v>
      </c>
      <c r="C1162" s="7" t="s">
        <v>1933</v>
      </c>
      <c r="D1162" s="23" t="s">
        <v>2166</v>
      </c>
      <c r="E1162" s="19">
        <v>14</v>
      </c>
      <c r="F1162" s="9">
        <v>1</v>
      </c>
      <c r="G1162" s="16">
        <v>42136</v>
      </c>
    </row>
    <row r="1163" spans="1:7" ht="14.25">
      <c r="A1163" s="5">
        <f aca="true" t="shared" si="18" ref="A1163:A1226">A1162+1</f>
        <v>1155</v>
      </c>
      <c r="B1163" s="19" t="s">
        <v>2169</v>
      </c>
      <c r="C1163" s="7" t="s">
        <v>1933</v>
      </c>
      <c r="D1163" s="23" t="s">
        <v>2168</v>
      </c>
      <c r="E1163" s="19">
        <v>1</v>
      </c>
      <c r="F1163" s="19">
        <v>1</v>
      </c>
      <c r="G1163" s="16">
        <v>42136</v>
      </c>
    </row>
    <row r="1164" spans="1:7" ht="14.25">
      <c r="A1164" s="5">
        <f t="shared" si="18"/>
        <v>1156</v>
      </c>
      <c r="B1164" s="19" t="s">
        <v>2171</v>
      </c>
      <c r="C1164" s="7" t="s">
        <v>1933</v>
      </c>
      <c r="D1164" s="23" t="s">
        <v>2170</v>
      </c>
      <c r="E1164" s="19">
        <v>2</v>
      </c>
      <c r="F1164" s="9">
        <v>1</v>
      </c>
      <c r="G1164" s="16">
        <v>42136</v>
      </c>
    </row>
    <row r="1165" spans="1:7" ht="14.25">
      <c r="A1165" s="5">
        <f t="shared" si="18"/>
        <v>1157</v>
      </c>
      <c r="B1165" s="19" t="s">
        <v>2172</v>
      </c>
      <c r="C1165" s="7" t="s">
        <v>1933</v>
      </c>
      <c r="D1165" s="23" t="s">
        <v>2835</v>
      </c>
      <c r="E1165" s="19">
        <v>1</v>
      </c>
      <c r="F1165" s="9">
        <v>1</v>
      </c>
      <c r="G1165" s="16">
        <v>42136</v>
      </c>
    </row>
    <row r="1166" spans="1:7" ht="14.25">
      <c r="A1166" s="5">
        <f t="shared" si="18"/>
        <v>1158</v>
      </c>
      <c r="B1166" s="19" t="s">
        <v>2174</v>
      </c>
      <c r="C1166" s="7" t="s">
        <v>1933</v>
      </c>
      <c r="D1166" s="23" t="s">
        <v>2173</v>
      </c>
      <c r="E1166" s="19">
        <v>2</v>
      </c>
      <c r="F1166" s="19">
        <v>1</v>
      </c>
      <c r="G1166" s="16">
        <v>42136</v>
      </c>
    </row>
    <row r="1167" spans="1:7" ht="14.25">
      <c r="A1167" s="5">
        <f t="shared" si="18"/>
        <v>1159</v>
      </c>
      <c r="B1167" s="19" t="s">
        <v>2176</v>
      </c>
      <c r="C1167" s="7" t="s">
        <v>1933</v>
      </c>
      <c r="D1167" s="23" t="s">
        <v>2175</v>
      </c>
      <c r="E1167" s="19">
        <v>1</v>
      </c>
      <c r="F1167" s="9">
        <v>1</v>
      </c>
      <c r="G1167" s="16">
        <v>42136</v>
      </c>
    </row>
    <row r="1168" spans="1:7" ht="14.25">
      <c r="A1168" s="5">
        <f t="shared" si="18"/>
        <v>1160</v>
      </c>
      <c r="B1168" s="19" t="s">
        <v>2178</v>
      </c>
      <c r="C1168" s="7" t="s">
        <v>1933</v>
      </c>
      <c r="D1168" s="23" t="s">
        <v>2177</v>
      </c>
      <c r="E1168" s="19">
        <v>17</v>
      </c>
      <c r="F1168" s="6">
        <v>1</v>
      </c>
      <c r="G1168" s="16">
        <v>42136</v>
      </c>
    </row>
    <row r="1169" spans="1:7" ht="14.25">
      <c r="A1169" s="5">
        <f t="shared" si="18"/>
        <v>1161</v>
      </c>
      <c r="B1169" s="19" t="s">
        <v>2180</v>
      </c>
      <c r="C1169" s="7" t="s">
        <v>1933</v>
      </c>
      <c r="D1169" s="23" t="s">
        <v>2179</v>
      </c>
      <c r="E1169" s="19">
        <v>1</v>
      </c>
      <c r="F1169" s="9">
        <v>1</v>
      </c>
      <c r="G1169" s="16">
        <v>42136</v>
      </c>
    </row>
    <row r="1170" spans="1:7" ht="14.25">
      <c r="A1170" s="5">
        <f t="shared" si="18"/>
        <v>1162</v>
      </c>
      <c r="B1170" s="19" t="s">
        <v>2182</v>
      </c>
      <c r="C1170" s="7" t="s">
        <v>1933</v>
      </c>
      <c r="D1170" s="23" t="s">
        <v>2181</v>
      </c>
      <c r="E1170" s="19">
        <v>3</v>
      </c>
      <c r="F1170" s="9">
        <v>1</v>
      </c>
      <c r="G1170" s="16">
        <v>42136</v>
      </c>
    </row>
    <row r="1171" spans="1:7" ht="14.25">
      <c r="A1171" s="5">
        <f t="shared" si="18"/>
        <v>1163</v>
      </c>
      <c r="B1171" s="19" t="s">
        <v>2184</v>
      </c>
      <c r="C1171" s="7" t="s">
        <v>1933</v>
      </c>
      <c r="D1171" s="23" t="s">
        <v>2183</v>
      </c>
      <c r="E1171" s="19">
        <v>1</v>
      </c>
      <c r="F1171" s="9">
        <v>1</v>
      </c>
      <c r="G1171" s="16">
        <v>42136</v>
      </c>
    </row>
    <row r="1172" spans="1:7" ht="14.25">
      <c r="A1172" s="5">
        <f t="shared" si="18"/>
        <v>1164</v>
      </c>
      <c r="B1172" s="19" t="s">
        <v>2186</v>
      </c>
      <c r="C1172" s="7" t="s">
        <v>1933</v>
      </c>
      <c r="D1172" s="23" t="s">
        <v>2185</v>
      </c>
      <c r="E1172" s="19">
        <v>4</v>
      </c>
      <c r="F1172" s="9">
        <v>1</v>
      </c>
      <c r="G1172" s="16">
        <v>42136</v>
      </c>
    </row>
    <row r="1173" spans="1:7" ht="14.25">
      <c r="A1173" s="5">
        <f t="shared" si="18"/>
        <v>1165</v>
      </c>
      <c r="B1173" s="19" t="s">
        <v>2188</v>
      </c>
      <c r="C1173" s="7" t="s">
        <v>1933</v>
      </c>
      <c r="D1173" s="39" t="s">
        <v>2187</v>
      </c>
      <c r="E1173" s="40">
        <v>2</v>
      </c>
      <c r="F1173" s="41">
        <v>1</v>
      </c>
      <c r="G1173" s="16">
        <v>42136</v>
      </c>
    </row>
    <row r="1174" spans="1:7" ht="14.25">
      <c r="A1174" s="5">
        <f t="shared" si="18"/>
        <v>1166</v>
      </c>
      <c r="B1174" s="19" t="s">
        <v>1945</v>
      </c>
      <c r="C1174" s="38" t="s">
        <v>1933</v>
      </c>
      <c r="D1174" s="42" t="s">
        <v>1946</v>
      </c>
      <c r="E1174" s="43">
        <v>74</v>
      </c>
      <c r="F1174" s="44">
        <v>1</v>
      </c>
      <c r="G1174" s="45">
        <v>42137</v>
      </c>
    </row>
    <row r="1175" spans="1:7" ht="14.25">
      <c r="A1175" s="5">
        <f t="shared" si="18"/>
        <v>1167</v>
      </c>
      <c r="B1175" s="46" t="s">
        <v>1947</v>
      </c>
      <c r="C1175" s="38" t="s">
        <v>1933</v>
      </c>
      <c r="D1175" s="47" t="s">
        <v>1948</v>
      </c>
      <c r="E1175" s="48">
        <v>16</v>
      </c>
      <c r="F1175" s="44">
        <v>1</v>
      </c>
      <c r="G1175" s="45">
        <v>42137</v>
      </c>
    </row>
    <row r="1176" spans="1:7" ht="14.25">
      <c r="A1176" s="5">
        <f t="shared" si="18"/>
        <v>1168</v>
      </c>
      <c r="B1176" s="49" t="s">
        <v>1949</v>
      </c>
      <c r="C1176" s="38" t="s">
        <v>1933</v>
      </c>
      <c r="D1176" s="50" t="s">
        <v>1950</v>
      </c>
      <c r="E1176" s="48">
        <v>26</v>
      </c>
      <c r="F1176" s="44">
        <v>1</v>
      </c>
      <c r="G1176" s="45">
        <v>42137</v>
      </c>
    </row>
    <row r="1177" spans="1:7" ht="14.25">
      <c r="A1177" s="5">
        <f t="shared" si="18"/>
        <v>1169</v>
      </c>
      <c r="B1177" s="46" t="s">
        <v>1951</v>
      </c>
      <c r="C1177" s="38" t="s">
        <v>1933</v>
      </c>
      <c r="D1177" s="47" t="s">
        <v>1952</v>
      </c>
      <c r="E1177" s="48">
        <v>2</v>
      </c>
      <c r="F1177" s="44">
        <v>1</v>
      </c>
      <c r="G1177" s="45">
        <v>42137</v>
      </c>
    </row>
    <row r="1178" spans="1:7" ht="13.5" customHeight="1">
      <c r="A1178" s="5">
        <f t="shared" si="18"/>
        <v>1170</v>
      </c>
      <c r="B1178" s="49" t="s">
        <v>1953</v>
      </c>
      <c r="C1178" s="38" t="s">
        <v>1933</v>
      </c>
      <c r="D1178" s="50" t="s">
        <v>1954</v>
      </c>
      <c r="E1178" s="48">
        <v>17</v>
      </c>
      <c r="F1178" s="44">
        <v>1</v>
      </c>
      <c r="G1178" s="45">
        <v>42137</v>
      </c>
    </row>
    <row r="1179" spans="1:7" ht="14.25">
      <c r="A1179" s="5">
        <f t="shared" si="18"/>
        <v>1171</v>
      </c>
      <c r="B1179" s="46" t="s">
        <v>1955</v>
      </c>
      <c r="C1179" s="38" t="s">
        <v>1933</v>
      </c>
      <c r="D1179" s="47" t="s">
        <v>1956</v>
      </c>
      <c r="E1179" s="51">
        <v>3</v>
      </c>
      <c r="F1179" s="44">
        <v>1</v>
      </c>
      <c r="G1179" s="45">
        <v>42137</v>
      </c>
    </row>
    <row r="1180" spans="1:7" ht="14.25">
      <c r="A1180" s="5">
        <f t="shared" si="18"/>
        <v>1172</v>
      </c>
      <c r="B1180" s="46" t="s">
        <v>1957</v>
      </c>
      <c r="C1180" s="38" t="s">
        <v>1933</v>
      </c>
      <c r="D1180" s="47" t="s">
        <v>1958</v>
      </c>
      <c r="E1180" s="51">
        <v>3</v>
      </c>
      <c r="F1180" s="44">
        <v>1</v>
      </c>
      <c r="G1180" s="45">
        <v>42137</v>
      </c>
    </row>
    <row r="1181" spans="1:7" ht="14.25">
      <c r="A1181" s="5">
        <f t="shared" si="18"/>
        <v>1173</v>
      </c>
      <c r="B1181" s="46" t="s">
        <v>1959</v>
      </c>
      <c r="C1181" s="38" t="s">
        <v>1933</v>
      </c>
      <c r="D1181" s="47" t="s">
        <v>1960</v>
      </c>
      <c r="E1181" s="51">
        <v>2</v>
      </c>
      <c r="F1181" s="44">
        <v>1</v>
      </c>
      <c r="G1181" s="45">
        <v>42137</v>
      </c>
    </row>
    <row r="1182" spans="1:7" ht="14.25">
      <c r="A1182" s="5">
        <f t="shared" si="18"/>
        <v>1174</v>
      </c>
      <c r="B1182" s="29" t="s">
        <v>1961</v>
      </c>
      <c r="C1182" s="38" t="s">
        <v>1933</v>
      </c>
      <c r="D1182" s="50" t="s">
        <v>142</v>
      </c>
      <c r="E1182" s="48">
        <v>10</v>
      </c>
      <c r="F1182" s="44">
        <v>1</v>
      </c>
      <c r="G1182" s="45">
        <v>42137</v>
      </c>
    </row>
    <row r="1183" spans="1:7" ht="14.25">
      <c r="A1183" s="5">
        <f t="shared" si="18"/>
        <v>1175</v>
      </c>
      <c r="B1183" s="46" t="s">
        <v>143</v>
      </c>
      <c r="C1183" s="38" t="s">
        <v>1933</v>
      </c>
      <c r="D1183" s="47" t="s">
        <v>144</v>
      </c>
      <c r="E1183" s="51">
        <v>2</v>
      </c>
      <c r="F1183" s="44">
        <v>1</v>
      </c>
      <c r="G1183" s="45">
        <v>42137</v>
      </c>
    </row>
    <row r="1184" spans="1:7" ht="14.25">
      <c r="A1184" s="5">
        <f t="shared" si="18"/>
        <v>1176</v>
      </c>
      <c r="B1184" s="46" t="s">
        <v>145</v>
      </c>
      <c r="C1184" s="38" t="s">
        <v>1933</v>
      </c>
      <c r="D1184" s="47" t="s">
        <v>146</v>
      </c>
      <c r="E1184" s="51">
        <v>2</v>
      </c>
      <c r="F1184" s="44">
        <v>1</v>
      </c>
      <c r="G1184" s="45">
        <v>42137</v>
      </c>
    </row>
    <row r="1185" spans="1:7" ht="14.25">
      <c r="A1185" s="5">
        <f t="shared" si="18"/>
        <v>1177</v>
      </c>
      <c r="B1185" s="46" t="s">
        <v>147</v>
      </c>
      <c r="C1185" s="38" t="s">
        <v>1933</v>
      </c>
      <c r="D1185" s="47" t="s">
        <v>148</v>
      </c>
      <c r="E1185" s="51">
        <v>1</v>
      </c>
      <c r="F1185" s="44">
        <v>1</v>
      </c>
      <c r="G1185" s="45">
        <v>42137</v>
      </c>
    </row>
    <row r="1186" spans="1:7" ht="14.25">
      <c r="A1186" s="5">
        <f t="shared" si="18"/>
        <v>1178</v>
      </c>
      <c r="B1186" s="49" t="s">
        <v>149</v>
      </c>
      <c r="C1186" s="38" t="s">
        <v>1933</v>
      </c>
      <c r="D1186" s="50" t="s">
        <v>150</v>
      </c>
      <c r="E1186" s="29">
        <v>4</v>
      </c>
      <c r="F1186" s="44">
        <v>1</v>
      </c>
      <c r="G1186" s="45">
        <v>42137</v>
      </c>
    </row>
    <row r="1187" spans="1:7" ht="14.25">
      <c r="A1187" s="5">
        <f t="shared" si="18"/>
        <v>1179</v>
      </c>
      <c r="B1187" s="49" t="s">
        <v>151</v>
      </c>
      <c r="C1187" s="38" t="s">
        <v>1933</v>
      </c>
      <c r="D1187" s="50" t="s">
        <v>152</v>
      </c>
      <c r="E1187" s="29">
        <v>4</v>
      </c>
      <c r="F1187" s="44">
        <v>1</v>
      </c>
      <c r="G1187" s="45">
        <v>42137</v>
      </c>
    </row>
    <row r="1188" spans="1:7" ht="14.25">
      <c r="A1188" s="5">
        <f t="shared" si="18"/>
        <v>1180</v>
      </c>
      <c r="B1188" s="46" t="s">
        <v>153</v>
      </c>
      <c r="C1188" s="38" t="s">
        <v>1933</v>
      </c>
      <c r="D1188" s="47" t="s">
        <v>154</v>
      </c>
      <c r="E1188" s="29">
        <v>1</v>
      </c>
      <c r="F1188" s="44">
        <v>1</v>
      </c>
      <c r="G1188" s="45">
        <v>42137</v>
      </c>
    </row>
    <row r="1189" spans="1:7" ht="14.25">
      <c r="A1189" s="5">
        <f t="shared" si="18"/>
        <v>1181</v>
      </c>
      <c r="B1189" s="46" t="s">
        <v>155</v>
      </c>
      <c r="C1189" s="38" t="s">
        <v>1933</v>
      </c>
      <c r="D1189" s="47" t="s">
        <v>156</v>
      </c>
      <c r="E1189" s="29">
        <v>2</v>
      </c>
      <c r="F1189" s="44">
        <v>1</v>
      </c>
      <c r="G1189" s="45">
        <v>42137</v>
      </c>
    </row>
    <row r="1190" spans="1:7" ht="14.25">
      <c r="A1190" s="5">
        <f t="shared" si="18"/>
        <v>1182</v>
      </c>
      <c r="B1190" s="46" t="s">
        <v>157</v>
      </c>
      <c r="C1190" s="38" t="s">
        <v>1933</v>
      </c>
      <c r="D1190" s="47" t="s">
        <v>158</v>
      </c>
      <c r="E1190" s="29">
        <v>2</v>
      </c>
      <c r="F1190" s="44">
        <v>1</v>
      </c>
      <c r="G1190" s="45">
        <v>42137</v>
      </c>
    </row>
    <row r="1191" spans="1:7" ht="14.25">
      <c r="A1191" s="5">
        <f t="shared" si="18"/>
        <v>1183</v>
      </c>
      <c r="B1191" s="49" t="s">
        <v>159</v>
      </c>
      <c r="C1191" s="38" t="s">
        <v>1933</v>
      </c>
      <c r="D1191" s="50" t="s">
        <v>160</v>
      </c>
      <c r="E1191" s="48">
        <v>4</v>
      </c>
      <c r="F1191" s="44">
        <v>1</v>
      </c>
      <c r="G1191" s="45">
        <v>42137</v>
      </c>
    </row>
    <row r="1192" spans="1:7" ht="14.25">
      <c r="A1192" s="5">
        <f t="shared" si="18"/>
        <v>1184</v>
      </c>
      <c r="B1192" s="49" t="s">
        <v>161</v>
      </c>
      <c r="C1192" s="38" t="s">
        <v>1933</v>
      </c>
      <c r="D1192" s="50" t="s">
        <v>162</v>
      </c>
      <c r="E1192" s="48">
        <v>12</v>
      </c>
      <c r="F1192" s="44">
        <v>1</v>
      </c>
      <c r="G1192" s="45">
        <v>42137</v>
      </c>
    </row>
    <row r="1193" spans="1:7" ht="14.25">
      <c r="A1193" s="5">
        <f t="shared" si="18"/>
        <v>1185</v>
      </c>
      <c r="B1193" s="49" t="s">
        <v>163</v>
      </c>
      <c r="C1193" s="38" t="s">
        <v>1933</v>
      </c>
      <c r="D1193" s="50" t="s">
        <v>164</v>
      </c>
      <c r="E1193" s="48">
        <v>123</v>
      </c>
      <c r="F1193" s="44">
        <v>1</v>
      </c>
      <c r="G1193" s="45">
        <v>42137</v>
      </c>
    </row>
    <row r="1194" spans="1:7" ht="14.25">
      <c r="A1194" s="5">
        <f t="shared" si="18"/>
        <v>1186</v>
      </c>
      <c r="B1194" s="49" t="s">
        <v>1746</v>
      </c>
      <c r="C1194" s="38" t="s">
        <v>1933</v>
      </c>
      <c r="D1194" s="50" t="s">
        <v>1747</v>
      </c>
      <c r="E1194" s="29">
        <v>6</v>
      </c>
      <c r="F1194" s="44">
        <v>1</v>
      </c>
      <c r="G1194" s="45">
        <v>42137</v>
      </c>
    </row>
    <row r="1195" spans="1:7" ht="14.25">
      <c r="A1195" s="5">
        <f t="shared" si="18"/>
        <v>1187</v>
      </c>
      <c r="B1195" s="49" t="s">
        <v>1748</v>
      </c>
      <c r="C1195" s="38" t="s">
        <v>1933</v>
      </c>
      <c r="D1195" s="50" t="s">
        <v>1749</v>
      </c>
      <c r="E1195" s="29">
        <v>10</v>
      </c>
      <c r="F1195" s="44">
        <v>1</v>
      </c>
      <c r="G1195" s="45">
        <v>42137</v>
      </c>
    </row>
    <row r="1196" spans="1:7" ht="14.25">
      <c r="A1196" s="5">
        <f t="shared" si="18"/>
        <v>1188</v>
      </c>
      <c r="B1196" s="49" t="s">
        <v>1750</v>
      </c>
      <c r="C1196" s="38" t="s">
        <v>1933</v>
      </c>
      <c r="D1196" s="50" t="s">
        <v>1751</v>
      </c>
      <c r="E1196" s="29">
        <v>1</v>
      </c>
      <c r="F1196" s="44">
        <v>1</v>
      </c>
      <c r="G1196" s="45">
        <v>42137</v>
      </c>
    </row>
    <row r="1197" spans="1:7" ht="14.25">
      <c r="A1197" s="5">
        <f t="shared" si="18"/>
        <v>1189</v>
      </c>
      <c r="B1197" s="49" t="s">
        <v>1752</v>
      </c>
      <c r="C1197" s="38" t="s">
        <v>1933</v>
      </c>
      <c r="D1197" s="50" t="s">
        <v>1753</v>
      </c>
      <c r="E1197" s="29">
        <v>9</v>
      </c>
      <c r="F1197" s="44">
        <v>1</v>
      </c>
      <c r="G1197" s="45">
        <v>42137</v>
      </c>
    </row>
    <row r="1198" spans="1:7" ht="14.25">
      <c r="A1198" s="5">
        <f t="shared" si="18"/>
        <v>1190</v>
      </c>
      <c r="B1198" s="49" t="s">
        <v>1754</v>
      </c>
      <c r="C1198" s="38" t="s">
        <v>1933</v>
      </c>
      <c r="D1198" s="50" t="s">
        <v>1755</v>
      </c>
      <c r="E1198" s="29">
        <v>2</v>
      </c>
      <c r="F1198" s="44">
        <v>1</v>
      </c>
      <c r="G1198" s="45">
        <v>42137</v>
      </c>
    </row>
    <row r="1199" spans="1:7" ht="14.25">
      <c r="A1199" s="5">
        <f t="shared" si="18"/>
        <v>1191</v>
      </c>
      <c r="B1199" s="49" t="s">
        <v>1756</v>
      </c>
      <c r="C1199" s="38" t="s">
        <v>1933</v>
      </c>
      <c r="D1199" s="50" t="s">
        <v>1757</v>
      </c>
      <c r="E1199" s="29">
        <v>1</v>
      </c>
      <c r="F1199" s="44">
        <v>1</v>
      </c>
      <c r="G1199" s="45">
        <v>42137</v>
      </c>
    </row>
    <row r="1200" spans="1:7" ht="14.25">
      <c r="A1200" s="5">
        <f t="shared" si="18"/>
        <v>1192</v>
      </c>
      <c r="B1200" s="49" t="s">
        <v>1758</v>
      </c>
      <c r="C1200" s="38" t="s">
        <v>1933</v>
      </c>
      <c r="D1200" s="50" t="s">
        <v>1759</v>
      </c>
      <c r="E1200" s="29">
        <v>10</v>
      </c>
      <c r="F1200" s="44">
        <v>1</v>
      </c>
      <c r="G1200" s="45">
        <v>42137</v>
      </c>
    </row>
    <row r="1201" spans="1:7" ht="14.25">
      <c r="A1201" s="5">
        <f t="shared" si="18"/>
        <v>1193</v>
      </c>
      <c r="B1201" s="49" t="s">
        <v>1760</v>
      </c>
      <c r="C1201" s="38" t="s">
        <v>1933</v>
      </c>
      <c r="D1201" s="50" t="s">
        <v>1761</v>
      </c>
      <c r="E1201" s="29">
        <v>1</v>
      </c>
      <c r="F1201" s="44">
        <v>1</v>
      </c>
      <c r="G1201" s="45">
        <v>42137</v>
      </c>
    </row>
    <row r="1202" spans="1:7" ht="14.25">
      <c r="A1202" s="5">
        <f t="shared" si="18"/>
        <v>1194</v>
      </c>
      <c r="B1202" s="49" t="s">
        <v>1762</v>
      </c>
      <c r="C1202" s="38" t="s">
        <v>1933</v>
      </c>
      <c r="D1202" s="50" t="s">
        <v>1763</v>
      </c>
      <c r="E1202" s="29">
        <v>2</v>
      </c>
      <c r="F1202" s="44">
        <v>1</v>
      </c>
      <c r="G1202" s="45">
        <v>42137</v>
      </c>
    </row>
    <row r="1203" spans="1:7" ht="14.25">
      <c r="A1203" s="5">
        <f t="shared" si="18"/>
        <v>1195</v>
      </c>
      <c r="B1203" s="49" t="s">
        <v>1764</v>
      </c>
      <c r="C1203" s="38" t="s">
        <v>1933</v>
      </c>
      <c r="D1203" s="50" t="s">
        <v>1765</v>
      </c>
      <c r="E1203" s="29">
        <v>2</v>
      </c>
      <c r="F1203" s="44">
        <v>1</v>
      </c>
      <c r="G1203" s="45">
        <v>42137</v>
      </c>
    </row>
    <row r="1204" spans="1:7" ht="14.25">
      <c r="A1204" s="5">
        <f t="shared" si="18"/>
        <v>1196</v>
      </c>
      <c r="B1204" s="49" t="s">
        <v>1766</v>
      </c>
      <c r="C1204" s="38" t="s">
        <v>1933</v>
      </c>
      <c r="D1204" s="50" t="s">
        <v>1767</v>
      </c>
      <c r="E1204" s="29">
        <v>1</v>
      </c>
      <c r="F1204" s="44">
        <v>1</v>
      </c>
      <c r="G1204" s="45">
        <v>42137</v>
      </c>
    </row>
    <row r="1205" spans="1:7" ht="14.25">
      <c r="A1205" s="5">
        <f t="shared" si="18"/>
        <v>1197</v>
      </c>
      <c r="B1205" s="49" t="s">
        <v>1768</v>
      </c>
      <c r="C1205" s="38" t="s">
        <v>1933</v>
      </c>
      <c r="D1205" s="50" t="s">
        <v>1769</v>
      </c>
      <c r="E1205" s="29">
        <v>1</v>
      </c>
      <c r="F1205" s="44">
        <v>1</v>
      </c>
      <c r="G1205" s="45">
        <v>42137</v>
      </c>
    </row>
    <row r="1206" spans="1:7" ht="14.25">
      <c r="A1206" s="5">
        <f t="shared" si="18"/>
        <v>1198</v>
      </c>
      <c r="B1206" s="49" t="s">
        <v>1770</v>
      </c>
      <c r="C1206" s="38" t="s">
        <v>1933</v>
      </c>
      <c r="D1206" s="50" t="s">
        <v>1771</v>
      </c>
      <c r="E1206" s="29">
        <v>8</v>
      </c>
      <c r="F1206" s="44">
        <v>1</v>
      </c>
      <c r="G1206" s="45">
        <v>42137</v>
      </c>
    </row>
    <row r="1207" spans="1:7" ht="14.25">
      <c r="A1207" s="5">
        <f t="shared" si="18"/>
        <v>1199</v>
      </c>
      <c r="B1207" s="49" t="s">
        <v>1772</v>
      </c>
      <c r="C1207" s="38" t="s">
        <v>1933</v>
      </c>
      <c r="D1207" s="50" t="s">
        <v>1773</v>
      </c>
      <c r="E1207" s="29">
        <v>1</v>
      </c>
      <c r="F1207" s="44">
        <v>1</v>
      </c>
      <c r="G1207" s="45">
        <v>42137</v>
      </c>
    </row>
    <row r="1208" spans="1:7" ht="14.25">
      <c r="A1208" s="5">
        <f t="shared" si="18"/>
        <v>1200</v>
      </c>
      <c r="B1208" s="49" t="s">
        <v>1774</v>
      </c>
      <c r="C1208" s="38" t="s">
        <v>1933</v>
      </c>
      <c r="D1208" s="50" t="s">
        <v>1775</v>
      </c>
      <c r="E1208" s="29">
        <v>11</v>
      </c>
      <c r="F1208" s="44">
        <v>1</v>
      </c>
      <c r="G1208" s="45">
        <v>42137</v>
      </c>
    </row>
    <row r="1209" spans="1:7" ht="14.25">
      <c r="A1209" s="5">
        <f t="shared" si="18"/>
        <v>1201</v>
      </c>
      <c r="B1209" s="49" t="s">
        <v>1776</v>
      </c>
      <c r="C1209" s="38" t="s">
        <v>1933</v>
      </c>
      <c r="D1209" s="50" t="s">
        <v>1777</v>
      </c>
      <c r="E1209" s="29">
        <v>3</v>
      </c>
      <c r="F1209" s="44">
        <v>1</v>
      </c>
      <c r="G1209" s="45">
        <v>42137</v>
      </c>
    </row>
    <row r="1210" spans="1:7" ht="14.25">
      <c r="A1210" s="5">
        <f t="shared" si="18"/>
        <v>1202</v>
      </c>
      <c r="B1210" s="49" t="s">
        <v>1778</v>
      </c>
      <c r="C1210" s="38" t="s">
        <v>1933</v>
      </c>
      <c r="D1210" s="50" t="s">
        <v>1779</v>
      </c>
      <c r="E1210" s="29">
        <v>1</v>
      </c>
      <c r="F1210" s="44">
        <v>1</v>
      </c>
      <c r="G1210" s="45">
        <v>42137</v>
      </c>
    </row>
    <row r="1211" spans="1:7" ht="14.25">
      <c r="A1211" s="5">
        <f t="shared" si="18"/>
        <v>1203</v>
      </c>
      <c r="B1211" s="49" t="s">
        <v>1198</v>
      </c>
      <c r="C1211" s="38" t="s">
        <v>1933</v>
      </c>
      <c r="D1211" s="50" t="s">
        <v>1199</v>
      </c>
      <c r="E1211" s="29">
        <v>1</v>
      </c>
      <c r="F1211" s="44">
        <v>65</v>
      </c>
      <c r="G1211" s="45">
        <v>42138</v>
      </c>
    </row>
    <row r="1212" spans="1:7" ht="14.25">
      <c r="A1212" s="5">
        <f t="shared" si="18"/>
        <v>1204</v>
      </c>
      <c r="B1212" s="49" t="s">
        <v>1780</v>
      </c>
      <c r="C1212" s="38" t="s">
        <v>1933</v>
      </c>
      <c r="D1212" s="50" t="s">
        <v>1781</v>
      </c>
      <c r="E1212" s="29">
        <v>9</v>
      </c>
      <c r="F1212" s="44">
        <v>1</v>
      </c>
      <c r="G1212" s="45">
        <v>42137</v>
      </c>
    </row>
    <row r="1213" spans="1:7" ht="14.25">
      <c r="A1213" s="5">
        <f t="shared" si="18"/>
        <v>1205</v>
      </c>
      <c r="B1213" s="49" t="s">
        <v>1782</v>
      </c>
      <c r="C1213" s="38" t="s">
        <v>1933</v>
      </c>
      <c r="D1213" s="50" t="s">
        <v>1783</v>
      </c>
      <c r="E1213" s="29">
        <v>1</v>
      </c>
      <c r="F1213" s="44">
        <v>1</v>
      </c>
      <c r="G1213" s="45">
        <v>42137</v>
      </c>
    </row>
    <row r="1214" spans="1:7" ht="22.5">
      <c r="A1214" s="5">
        <f t="shared" si="18"/>
        <v>1206</v>
      </c>
      <c r="B1214" s="52" t="s">
        <v>1784</v>
      </c>
      <c r="C1214" s="38" t="s">
        <v>1933</v>
      </c>
      <c r="D1214" s="53" t="s">
        <v>1785</v>
      </c>
      <c r="E1214" s="29">
        <v>1</v>
      </c>
      <c r="F1214" s="44">
        <v>1</v>
      </c>
      <c r="G1214" s="57">
        <v>42138</v>
      </c>
    </row>
    <row r="1215" spans="1:7" ht="51">
      <c r="A1215" s="5">
        <f t="shared" si="18"/>
        <v>1207</v>
      </c>
      <c r="B1215" s="54" t="s">
        <v>1786</v>
      </c>
      <c r="C1215" s="38" t="s">
        <v>1933</v>
      </c>
      <c r="D1215" s="61" t="s">
        <v>1787</v>
      </c>
      <c r="E1215" s="55">
        <v>82</v>
      </c>
      <c r="F1215" s="44">
        <v>1</v>
      </c>
      <c r="G1215" s="57">
        <v>42138</v>
      </c>
    </row>
    <row r="1216" spans="1:7" ht="25.5">
      <c r="A1216" s="5">
        <f t="shared" si="18"/>
        <v>1208</v>
      </c>
      <c r="B1216" s="54" t="s">
        <v>1788</v>
      </c>
      <c r="C1216" s="38" t="s">
        <v>1933</v>
      </c>
      <c r="D1216" s="61" t="s">
        <v>1789</v>
      </c>
      <c r="E1216" s="55">
        <v>1</v>
      </c>
      <c r="F1216" s="44">
        <v>1</v>
      </c>
      <c r="G1216" s="57">
        <v>42138</v>
      </c>
    </row>
    <row r="1217" spans="1:7" ht="38.25">
      <c r="A1217" s="5">
        <f t="shared" si="18"/>
        <v>1209</v>
      </c>
      <c r="B1217" s="54" t="s">
        <v>1790</v>
      </c>
      <c r="C1217" s="38" t="s">
        <v>1933</v>
      </c>
      <c r="D1217" s="61" t="s">
        <v>2089</v>
      </c>
      <c r="E1217" s="55">
        <v>54</v>
      </c>
      <c r="F1217" s="44">
        <v>1</v>
      </c>
      <c r="G1217" s="57">
        <v>42138</v>
      </c>
    </row>
    <row r="1218" spans="1:7" ht="25.5">
      <c r="A1218" s="5">
        <f t="shared" si="18"/>
        <v>1210</v>
      </c>
      <c r="B1218" s="54" t="s">
        <v>2090</v>
      </c>
      <c r="C1218" s="38" t="s">
        <v>1933</v>
      </c>
      <c r="D1218" s="61" t="s">
        <v>2091</v>
      </c>
      <c r="E1218" s="55">
        <v>337</v>
      </c>
      <c r="F1218" s="44">
        <v>1</v>
      </c>
      <c r="G1218" s="57">
        <v>42138</v>
      </c>
    </row>
    <row r="1219" spans="1:7" ht="25.5">
      <c r="A1219" s="5">
        <f t="shared" si="18"/>
        <v>1211</v>
      </c>
      <c r="B1219" s="54" t="s">
        <v>2092</v>
      </c>
      <c r="C1219" s="38" t="s">
        <v>1933</v>
      </c>
      <c r="D1219" s="61" t="s">
        <v>2093</v>
      </c>
      <c r="E1219" s="55">
        <v>3</v>
      </c>
      <c r="F1219" s="44">
        <v>1</v>
      </c>
      <c r="G1219" s="57">
        <v>42138</v>
      </c>
    </row>
    <row r="1220" spans="1:7" ht="25.5">
      <c r="A1220" s="5">
        <f t="shared" si="18"/>
        <v>1212</v>
      </c>
      <c r="B1220" s="54" t="s">
        <v>2094</v>
      </c>
      <c r="C1220" s="38" t="s">
        <v>1933</v>
      </c>
      <c r="D1220" s="61" t="s">
        <v>2095</v>
      </c>
      <c r="E1220" s="55">
        <v>93</v>
      </c>
      <c r="F1220" s="44">
        <v>1</v>
      </c>
      <c r="G1220" s="57">
        <v>42138</v>
      </c>
    </row>
    <row r="1221" spans="1:7" ht="14.25">
      <c r="A1221" s="5">
        <f t="shared" si="18"/>
        <v>1213</v>
      </c>
      <c r="B1221" s="54" t="s">
        <v>2096</v>
      </c>
      <c r="C1221" s="38" t="s">
        <v>1933</v>
      </c>
      <c r="D1221" s="61" t="s">
        <v>2097</v>
      </c>
      <c r="E1221" s="55">
        <v>279</v>
      </c>
      <c r="F1221" s="44">
        <v>1</v>
      </c>
      <c r="G1221" s="57">
        <v>42138</v>
      </c>
    </row>
    <row r="1222" spans="1:7" ht="14.25">
      <c r="A1222" s="5">
        <f t="shared" si="18"/>
        <v>1214</v>
      </c>
      <c r="B1222" s="49" t="s">
        <v>2098</v>
      </c>
      <c r="C1222" s="38" t="s">
        <v>1933</v>
      </c>
      <c r="D1222" s="50" t="s">
        <v>2099</v>
      </c>
      <c r="E1222" s="29">
        <v>23</v>
      </c>
      <c r="F1222" s="44">
        <v>1</v>
      </c>
      <c r="G1222" s="57">
        <v>42138</v>
      </c>
    </row>
    <row r="1223" spans="1:7" ht="51">
      <c r="A1223" s="5">
        <f t="shared" si="18"/>
        <v>1215</v>
      </c>
      <c r="B1223" s="54" t="s">
        <v>2100</v>
      </c>
      <c r="C1223" s="38" t="s">
        <v>1933</v>
      </c>
      <c r="D1223" s="61" t="s">
        <v>1083</v>
      </c>
      <c r="E1223" s="55">
        <v>102</v>
      </c>
      <c r="F1223" s="44">
        <v>1</v>
      </c>
      <c r="G1223" s="57">
        <v>42138</v>
      </c>
    </row>
    <row r="1224" spans="1:7" ht="14.25">
      <c r="A1224" s="5">
        <f t="shared" si="18"/>
        <v>1216</v>
      </c>
      <c r="B1224" s="54" t="s">
        <v>1084</v>
      </c>
      <c r="C1224" s="38" t="s">
        <v>1933</v>
      </c>
      <c r="D1224" s="61" t="s">
        <v>1085</v>
      </c>
      <c r="E1224" s="55">
        <v>3</v>
      </c>
      <c r="F1224" s="44">
        <v>1</v>
      </c>
      <c r="G1224" s="57">
        <v>42138</v>
      </c>
    </row>
    <row r="1225" spans="1:7" ht="25.5">
      <c r="A1225" s="5">
        <f t="shared" si="18"/>
        <v>1217</v>
      </c>
      <c r="B1225" s="54" t="s">
        <v>1086</v>
      </c>
      <c r="C1225" s="38" t="s">
        <v>1933</v>
      </c>
      <c r="D1225" s="61" t="s">
        <v>1087</v>
      </c>
      <c r="E1225" s="55">
        <v>60</v>
      </c>
      <c r="F1225" s="44">
        <v>1</v>
      </c>
      <c r="G1225" s="57">
        <v>42138</v>
      </c>
    </row>
    <row r="1226" spans="1:7" ht="51">
      <c r="A1226" s="5">
        <f t="shared" si="18"/>
        <v>1218</v>
      </c>
      <c r="B1226" s="54" t="s">
        <v>1088</v>
      </c>
      <c r="C1226" s="38" t="s">
        <v>1933</v>
      </c>
      <c r="D1226" s="61" t="s">
        <v>1089</v>
      </c>
      <c r="E1226" s="55">
        <v>268</v>
      </c>
      <c r="F1226" s="44">
        <v>1</v>
      </c>
      <c r="G1226" s="57">
        <v>42138</v>
      </c>
    </row>
    <row r="1227" spans="1:7" ht="38.25">
      <c r="A1227" s="5">
        <f aca="true" t="shared" si="19" ref="A1227:A1290">A1226+1</f>
        <v>1219</v>
      </c>
      <c r="B1227" s="54" t="s">
        <v>1090</v>
      </c>
      <c r="C1227" s="38" t="s">
        <v>1933</v>
      </c>
      <c r="D1227" s="61" t="s">
        <v>1091</v>
      </c>
      <c r="E1227" s="55">
        <v>22</v>
      </c>
      <c r="F1227" s="44">
        <v>1</v>
      </c>
      <c r="G1227" s="57">
        <v>42138</v>
      </c>
    </row>
    <row r="1228" spans="1:7" ht="51">
      <c r="A1228" s="5">
        <f t="shared" si="19"/>
        <v>1220</v>
      </c>
      <c r="B1228" s="54" t="s">
        <v>1092</v>
      </c>
      <c r="C1228" s="38" t="s">
        <v>1933</v>
      </c>
      <c r="D1228" s="61" t="s">
        <v>1093</v>
      </c>
      <c r="E1228" s="55">
        <v>261</v>
      </c>
      <c r="F1228" s="44">
        <v>1</v>
      </c>
      <c r="G1228" s="57">
        <v>42138</v>
      </c>
    </row>
    <row r="1229" spans="1:7" ht="38.25">
      <c r="A1229" s="5">
        <f t="shared" si="19"/>
        <v>1221</v>
      </c>
      <c r="B1229" s="54" t="s">
        <v>1094</v>
      </c>
      <c r="C1229" s="38" t="s">
        <v>1933</v>
      </c>
      <c r="D1229" s="61" t="s">
        <v>647</v>
      </c>
      <c r="E1229" s="55">
        <v>25</v>
      </c>
      <c r="F1229" s="44">
        <v>1</v>
      </c>
      <c r="G1229" s="57">
        <v>42138</v>
      </c>
    </row>
    <row r="1230" spans="1:7" ht="76.5">
      <c r="A1230" s="5">
        <f t="shared" si="19"/>
        <v>1222</v>
      </c>
      <c r="B1230" s="54" t="s">
        <v>648</v>
      </c>
      <c r="C1230" s="38" t="s">
        <v>1933</v>
      </c>
      <c r="D1230" s="61" t="s">
        <v>649</v>
      </c>
      <c r="E1230" s="55">
        <v>57</v>
      </c>
      <c r="F1230" s="44">
        <v>1</v>
      </c>
      <c r="G1230" s="57">
        <v>42138</v>
      </c>
    </row>
    <row r="1231" spans="1:7" ht="14.25">
      <c r="A1231" s="5">
        <f t="shared" si="19"/>
        <v>1223</v>
      </c>
      <c r="B1231" s="54" t="s">
        <v>650</v>
      </c>
      <c r="C1231" s="38" t="s">
        <v>1933</v>
      </c>
      <c r="D1231" s="61" t="s">
        <v>651</v>
      </c>
      <c r="E1231" s="55">
        <v>1</v>
      </c>
      <c r="F1231" s="44">
        <v>1</v>
      </c>
      <c r="G1231" s="57">
        <v>42138</v>
      </c>
    </row>
    <row r="1232" spans="1:7" ht="51">
      <c r="A1232" s="5">
        <f t="shared" si="19"/>
        <v>1224</v>
      </c>
      <c r="B1232" s="54" t="s">
        <v>652</v>
      </c>
      <c r="C1232" s="38" t="s">
        <v>1933</v>
      </c>
      <c r="D1232" s="61" t="s">
        <v>653</v>
      </c>
      <c r="E1232" s="55">
        <v>161</v>
      </c>
      <c r="F1232" s="44">
        <v>1</v>
      </c>
      <c r="G1232" s="57">
        <v>42138</v>
      </c>
    </row>
    <row r="1233" spans="1:7" ht="51">
      <c r="A1233" s="5">
        <f t="shared" si="19"/>
        <v>1225</v>
      </c>
      <c r="B1233" s="54" t="s">
        <v>654</v>
      </c>
      <c r="C1233" s="38" t="s">
        <v>1933</v>
      </c>
      <c r="D1233" s="61" t="s">
        <v>655</v>
      </c>
      <c r="E1233" s="55">
        <v>111</v>
      </c>
      <c r="F1233" s="44">
        <v>1</v>
      </c>
      <c r="G1233" s="57">
        <v>42138</v>
      </c>
    </row>
    <row r="1234" spans="1:7" ht="25.5">
      <c r="A1234" s="5">
        <f t="shared" si="19"/>
        <v>1226</v>
      </c>
      <c r="B1234" s="54" t="s">
        <v>656</v>
      </c>
      <c r="C1234" s="38" t="s">
        <v>1933</v>
      </c>
      <c r="D1234" s="61" t="s">
        <v>657</v>
      </c>
      <c r="E1234" s="55">
        <v>44</v>
      </c>
      <c r="F1234" s="44">
        <v>1</v>
      </c>
      <c r="G1234" s="57">
        <v>42138</v>
      </c>
    </row>
    <row r="1235" spans="1:7" ht="25.5">
      <c r="A1235" s="5">
        <f t="shared" si="19"/>
        <v>1227</v>
      </c>
      <c r="B1235" s="54" t="s">
        <v>658</v>
      </c>
      <c r="C1235" s="38" t="s">
        <v>1933</v>
      </c>
      <c r="D1235" s="61" t="s">
        <v>659</v>
      </c>
      <c r="E1235" s="55">
        <v>17</v>
      </c>
      <c r="F1235" s="44">
        <v>1</v>
      </c>
      <c r="G1235" s="57">
        <v>42138</v>
      </c>
    </row>
    <row r="1236" spans="1:7" ht="51">
      <c r="A1236" s="5">
        <f t="shared" si="19"/>
        <v>1228</v>
      </c>
      <c r="B1236" s="54" t="s">
        <v>660</v>
      </c>
      <c r="C1236" s="38" t="s">
        <v>1933</v>
      </c>
      <c r="D1236" s="61" t="s">
        <v>661</v>
      </c>
      <c r="E1236" s="55">
        <v>25</v>
      </c>
      <c r="F1236" s="44">
        <v>1</v>
      </c>
      <c r="G1236" s="57">
        <v>42138</v>
      </c>
    </row>
    <row r="1237" spans="1:7" ht="25.5">
      <c r="A1237" s="5">
        <f t="shared" si="19"/>
        <v>1229</v>
      </c>
      <c r="B1237" s="54" t="s">
        <v>662</v>
      </c>
      <c r="C1237" s="38" t="s">
        <v>1933</v>
      </c>
      <c r="D1237" s="61" t="s">
        <v>663</v>
      </c>
      <c r="E1237" s="55">
        <v>44</v>
      </c>
      <c r="F1237" s="44">
        <v>1</v>
      </c>
      <c r="G1237" s="57">
        <v>42138</v>
      </c>
    </row>
    <row r="1238" spans="1:7" ht="63.75">
      <c r="A1238" s="5">
        <f t="shared" si="19"/>
        <v>1230</v>
      </c>
      <c r="B1238" s="54" t="s">
        <v>664</v>
      </c>
      <c r="C1238" s="38" t="s">
        <v>1933</v>
      </c>
      <c r="D1238" s="61" t="s">
        <v>665</v>
      </c>
      <c r="E1238" s="55">
        <v>92</v>
      </c>
      <c r="F1238" s="44">
        <v>1</v>
      </c>
      <c r="G1238" s="57">
        <v>42138</v>
      </c>
    </row>
    <row r="1239" spans="1:7" ht="51">
      <c r="A1239" s="5">
        <f t="shared" si="19"/>
        <v>1231</v>
      </c>
      <c r="B1239" s="54" t="s">
        <v>666</v>
      </c>
      <c r="C1239" s="38" t="s">
        <v>1933</v>
      </c>
      <c r="D1239" s="61" t="s">
        <v>667</v>
      </c>
      <c r="E1239" s="55">
        <v>54</v>
      </c>
      <c r="F1239" s="44">
        <v>1</v>
      </c>
      <c r="G1239" s="57">
        <v>42138</v>
      </c>
    </row>
    <row r="1240" spans="1:7" ht="14.25">
      <c r="A1240" s="5">
        <f t="shared" si="19"/>
        <v>1232</v>
      </c>
      <c r="B1240" s="54" t="s">
        <v>668</v>
      </c>
      <c r="C1240" s="38" t="s">
        <v>1933</v>
      </c>
      <c r="D1240" s="61" t="s">
        <v>669</v>
      </c>
      <c r="E1240" s="55">
        <v>3</v>
      </c>
      <c r="F1240" s="44">
        <v>1</v>
      </c>
      <c r="G1240" s="57">
        <v>42138</v>
      </c>
    </row>
    <row r="1241" spans="1:7" ht="14.25">
      <c r="A1241" s="5">
        <f t="shared" si="19"/>
        <v>1233</v>
      </c>
      <c r="B1241" s="54" t="s">
        <v>670</v>
      </c>
      <c r="C1241" s="38" t="s">
        <v>1933</v>
      </c>
      <c r="D1241" s="61" t="s">
        <v>1532</v>
      </c>
      <c r="E1241" s="55">
        <v>5</v>
      </c>
      <c r="F1241" s="44">
        <v>1</v>
      </c>
      <c r="G1241" s="57">
        <v>42138</v>
      </c>
    </row>
    <row r="1242" spans="1:7" ht="38.25">
      <c r="A1242" s="5">
        <f t="shared" si="19"/>
        <v>1234</v>
      </c>
      <c r="B1242" s="54" t="s">
        <v>1533</v>
      </c>
      <c r="C1242" s="38" t="s">
        <v>1933</v>
      </c>
      <c r="D1242" s="61" t="s">
        <v>1534</v>
      </c>
      <c r="E1242" s="55">
        <v>38</v>
      </c>
      <c r="F1242" s="44">
        <v>1</v>
      </c>
      <c r="G1242" s="57">
        <v>42138</v>
      </c>
    </row>
    <row r="1243" spans="1:7" ht="14.25">
      <c r="A1243" s="5">
        <f t="shared" si="19"/>
        <v>1235</v>
      </c>
      <c r="B1243" s="54" t="s">
        <v>1535</v>
      </c>
      <c r="C1243" s="38" t="s">
        <v>1933</v>
      </c>
      <c r="D1243" s="61" t="s">
        <v>1536</v>
      </c>
      <c r="E1243" s="55">
        <v>5</v>
      </c>
      <c r="F1243" s="44">
        <v>1</v>
      </c>
      <c r="G1243" s="57">
        <v>42138</v>
      </c>
    </row>
    <row r="1244" spans="1:7" ht="14.25">
      <c r="A1244" s="5">
        <f t="shared" si="19"/>
        <v>1236</v>
      </c>
      <c r="B1244" s="54" t="s">
        <v>1537</v>
      </c>
      <c r="C1244" s="38" t="s">
        <v>1933</v>
      </c>
      <c r="D1244" s="61" t="s">
        <v>1538</v>
      </c>
      <c r="E1244" s="55">
        <v>1</v>
      </c>
      <c r="F1244" s="44">
        <v>1</v>
      </c>
      <c r="G1244" s="57">
        <v>42138</v>
      </c>
    </row>
    <row r="1245" spans="1:7" ht="14.25">
      <c r="A1245" s="5">
        <f t="shared" si="19"/>
        <v>1237</v>
      </c>
      <c r="B1245" s="54" t="s">
        <v>1539</v>
      </c>
      <c r="C1245" s="38" t="s">
        <v>1933</v>
      </c>
      <c r="D1245" s="61" t="s">
        <v>1540</v>
      </c>
      <c r="E1245" s="55">
        <v>2</v>
      </c>
      <c r="F1245" s="44">
        <v>1</v>
      </c>
      <c r="G1245" s="57">
        <v>42138</v>
      </c>
    </row>
    <row r="1246" spans="1:7" ht="14.25">
      <c r="A1246" s="5">
        <f t="shared" si="19"/>
        <v>1238</v>
      </c>
      <c r="B1246" s="54" t="s">
        <v>1541</v>
      </c>
      <c r="C1246" s="38" t="s">
        <v>1933</v>
      </c>
      <c r="D1246" s="61" t="s">
        <v>1542</v>
      </c>
      <c r="E1246" s="55">
        <v>4</v>
      </c>
      <c r="F1246" s="44">
        <v>1</v>
      </c>
      <c r="G1246" s="57">
        <v>42138</v>
      </c>
    </row>
    <row r="1247" spans="1:7" ht="14.25">
      <c r="A1247" s="5">
        <f t="shared" si="19"/>
        <v>1239</v>
      </c>
      <c r="B1247" s="54" t="s">
        <v>1543</v>
      </c>
      <c r="C1247" s="38" t="s">
        <v>1933</v>
      </c>
      <c r="D1247" s="61" t="s">
        <v>1544</v>
      </c>
      <c r="E1247" s="55">
        <v>1</v>
      </c>
      <c r="F1247" s="44">
        <v>1</v>
      </c>
      <c r="G1247" s="57">
        <v>42138</v>
      </c>
    </row>
    <row r="1248" spans="1:7" ht="14.25">
      <c r="A1248" s="5">
        <f t="shared" si="19"/>
        <v>1240</v>
      </c>
      <c r="B1248" s="54" t="s">
        <v>1545</v>
      </c>
      <c r="C1248" s="38" t="s">
        <v>1933</v>
      </c>
      <c r="D1248" s="61" t="s">
        <v>1546</v>
      </c>
      <c r="E1248" s="55">
        <v>1</v>
      </c>
      <c r="F1248" s="44">
        <v>1</v>
      </c>
      <c r="G1248" s="57">
        <v>42138</v>
      </c>
    </row>
    <row r="1249" spans="1:7" ht="14.25">
      <c r="A1249" s="5">
        <f t="shared" si="19"/>
        <v>1241</v>
      </c>
      <c r="B1249" s="54" t="s">
        <v>1547</v>
      </c>
      <c r="C1249" s="38" t="s">
        <v>1933</v>
      </c>
      <c r="D1249" s="61" t="s">
        <v>1548</v>
      </c>
      <c r="E1249" s="55">
        <v>3</v>
      </c>
      <c r="F1249" s="44">
        <v>1</v>
      </c>
      <c r="G1249" s="57">
        <v>42138</v>
      </c>
    </row>
    <row r="1250" spans="1:7" ht="25.5">
      <c r="A1250" s="5">
        <f t="shared" si="19"/>
        <v>1242</v>
      </c>
      <c r="B1250" s="54" t="s">
        <v>1549</v>
      </c>
      <c r="C1250" s="38" t="s">
        <v>1933</v>
      </c>
      <c r="D1250" s="61" t="s">
        <v>1986</v>
      </c>
      <c r="E1250" s="55">
        <v>76</v>
      </c>
      <c r="F1250" s="44">
        <v>1</v>
      </c>
      <c r="G1250" s="57">
        <v>42138</v>
      </c>
    </row>
    <row r="1251" spans="1:7" ht="14.25">
      <c r="A1251" s="5">
        <f t="shared" si="19"/>
        <v>1243</v>
      </c>
      <c r="B1251" s="54" t="s">
        <v>1987</v>
      </c>
      <c r="C1251" s="38" t="s">
        <v>1933</v>
      </c>
      <c r="D1251" s="61" t="s">
        <v>1988</v>
      </c>
      <c r="E1251" s="55">
        <v>10</v>
      </c>
      <c r="F1251" s="44">
        <v>1</v>
      </c>
      <c r="G1251" s="57">
        <v>42138</v>
      </c>
    </row>
    <row r="1252" spans="1:7" ht="14.25">
      <c r="A1252" s="5">
        <f t="shared" si="19"/>
        <v>1244</v>
      </c>
      <c r="B1252" s="54" t="s">
        <v>1173</v>
      </c>
      <c r="C1252" s="38" t="s">
        <v>1933</v>
      </c>
      <c r="D1252" s="61" t="s">
        <v>1174</v>
      </c>
      <c r="E1252" s="55">
        <v>143</v>
      </c>
      <c r="F1252" s="44">
        <v>1</v>
      </c>
      <c r="G1252" s="57">
        <v>42138</v>
      </c>
    </row>
    <row r="1253" spans="1:7" ht="14.25">
      <c r="A1253" s="5">
        <f t="shared" si="19"/>
        <v>1245</v>
      </c>
      <c r="B1253" s="54" t="s">
        <v>1175</v>
      </c>
      <c r="C1253" s="38" t="s">
        <v>1933</v>
      </c>
      <c r="D1253" s="61" t="s">
        <v>1176</v>
      </c>
      <c r="E1253" s="55">
        <v>29</v>
      </c>
      <c r="F1253" s="44">
        <v>1</v>
      </c>
      <c r="G1253" s="57">
        <v>42138</v>
      </c>
    </row>
    <row r="1254" spans="1:7" ht="14.25">
      <c r="A1254" s="5">
        <f t="shared" si="19"/>
        <v>1246</v>
      </c>
      <c r="B1254" s="54" t="s">
        <v>1177</v>
      </c>
      <c r="C1254" s="38" t="s">
        <v>1933</v>
      </c>
      <c r="D1254" s="61" t="s">
        <v>1178</v>
      </c>
      <c r="E1254" s="55">
        <v>7</v>
      </c>
      <c r="F1254" s="44">
        <v>1</v>
      </c>
      <c r="G1254" s="57">
        <v>42138</v>
      </c>
    </row>
    <row r="1255" spans="1:7" ht="51">
      <c r="A1255" s="5">
        <f t="shared" si="19"/>
        <v>1247</v>
      </c>
      <c r="B1255" s="54" t="s">
        <v>1179</v>
      </c>
      <c r="C1255" s="38" t="s">
        <v>1933</v>
      </c>
      <c r="D1255" s="61" t="s">
        <v>1180</v>
      </c>
      <c r="E1255" s="55">
        <v>18</v>
      </c>
      <c r="F1255" s="44">
        <v>1</v>
      </c>
      <c r="G1255" s="57">
        <v>42138</v>
      </c>
    </row>
    <row r="1256" spans="1:7" ht="14.25">
      <c r="A1256" s="5">
        <f t="shared" si="19"/>
        <v>1248</v>
      </c>
      <c r="B1256" s="54" t="s">
        <v>1181</v>
      </c>
      <c r="C1256" s="38" t="s">
        <v>1933</v>
      </c>
      <c r="D1256" s="61" t="s">
        <v>1182</v>
      </c>
      <c r="E1256" s="55">
        <v>4</v>
      </c>
      <c r="F1256" s="44">
        <v>1</v>
      </c>
      <c r="G1256" s="57">
        <v>42138</v>
      </c>
    </row>
    <row r="1257" spans="1:7" ht="14.25">
      <c r="A1257" s="5">
        <f t="shared" si="19"/>
        <v>1249</v>
      </c>
      <c r="B1257" s="54" t="s">
        <v>1183</v>
      </c>
      <c r="C1257" s="38" t="s">
        <v>1933</v>
      </c>
      <c r="D1257" s="61" t="s">
        <v>1184</v>
      </c>
      <c r="E1257" s="55">
        <v>5</v>
      </c>
      <c r="F1257" s="44">
        <v>1</v>
      </c>
      <c r="G1257" s="57">
        <v>42138</v>
      </c>
    </row>
    <row r="1258" spans="1:7" ht="25.5">
      <c r="A1258" s="5">
        <f t="shared" si="19"/>
        <v>1250</v>
      </c>
      <c r="B1258" s="54" t="s">
        <v>1185</v>
      </c>
      <c r="C1258" s="38" t="s">
        <v>1933</v>
      </c>
      <c r="D1258" s="61" t="s">
        <v>1186</v>
      </c>
      <c r="E1258" s="55">
        <v>97</v>
      </c>
      <c r="F1258" s="44">
        <v>1</v>
      </c>
      <c r="G1258" s="57">
        <v>42138</v>
      </c>
    </row>
    <row r="1259" spans="1:7" ht="14.25">
      <c r="A1259" s="5">
        <f t="shared" si="19"/>
        <v>1251</v>
      </c>
      <c r="B1259" s="54" t="s">
        <v>1187</v>
      </c>
      <c r="C1259" s="38" t="s">
        <v>1933</v>
      </c>
      <c r="D1259" s="61" t="s">
        <v>1188</v>
      </c>
      <c r="E1259" s="55">
        <v>12</v>
      </c>
      <c r="F1259" s="44">
        <v>1</v>
      </c>
      <c r="G1259" s="57">
        <v>42138</v>
      </c>
    </row>
    <row r="1260" spans="1:7" ht="25.5">
      <c r="A1260" s="5">
        <f t="shared" si="19"/>
        <v>1252</v>
      </c>
      <c r="B1260" s="54" t="s">
        <v>1189</v>
      </c>
      <c r="C1260" s="38" t="s">
        <v>1933</v>
      </c>
      <c r="D1260" s="61" t="s">
        <v>1190</v>
      </c>
      <c r="E1260" s="55">
        <v>5</v>
      </c>
      <c r="F1260" s="44">
        <v>1</v>
      </c>
      <c r="G1260" s="57">
        <v>42138</v>
      </c>
    </row>
    <row r="1261" spans="1:7" ht="25.5">
      <c r="A1261" s="5">
        <f t="shared" si="19"/>
        <v>1253</v>
      </c>
      <c r="B1261" s="54" t="s">
        <v>1191</v>
      </c>
      <c r="C1261" s="38" t="s">
        <v>1933</v>
      </c>
      <c r="D1261" s="61" t="s">
        <v>1192</v>
      </c>
      <c r="E1261" s="55">
        <v>2</v>
      </c>
      <c r="F1261" s="44">
        <v>1</v>
      </c>
      <c r="G1261" s="57">
        <v>42138</v>
      </c>
    </row>
    <row r="1262" spans="1:7" ht="14.25">
      <c r="A1262" s="5">
        <f t="shared" si="19"/>
        <v>1254</v>
      </c>
      <c r="B1262" s="54" t="s">
        <v>1193</v>
      </c>
      <c r="C1262" s="38" t="s">
        <v>1933</v>
      </c>
      <c r="D1262" s="61" t="s">
        <v>1194</v>
      </c>
      <c r="E1262" s="55">
        <v>1</v>
      </c>
      <c r="F1262" s="44">
        <v>1</v>
      </c>
      <c r="G1262" s="57">
        <v>42138</v>
      </c>
    </row>
    <row r="1263" spans="1:7" ht="14.25">
      <c r="A1263" s="5">
        <f t="shared" si="19"/>
        <v>1255</v>
      </c>
      <c r="B1263" s="54" t="s">
        <v>1195</v>
      </c>
      <c r="C1263" s="38" t="s">
        <v>1933</v>
      </c>
      <c r="D1263" s="61" t="s">
        <v>1196</v>
      </c>
      <c r="E1263" s="55">
        <v>3</v>
      </c>
      <c r="F1263" s="44">
        <v>1</v>
      </c>
      <c r="G1263" s="57">
        <v>42138</v>
      </c>
    </row>
    <row r="1264" spans="1:7" ht="25.5">
      <c r="A1264" s="5">
        <f t="shared" si="19"/>
        <v>1256</v>
      </c>
      <c r="B1264" s="54" t="s">
        <v>1197</v>
      </c>
      <c r="C1264" s="38" t="s">
        <v>1933</v>
      </c>
      <c r="D1264" s="61" t="s">
        <v>968</v>
      </c>
      <c r="E1264" s="55">
        <v>4</v>
      </c>
      <c r="F1264" s="44">
        <v>1</v>
      </c>
      <c r="G1264" s="57">
        <v>42138</v>
      </c>
    </row>
    <row r="1265" spans="1:7" ht="14.25">
      <c r="A1265" s="5">
        <f t="shared" si="19"/>
        <v>1257</v>
      </c>
      <c r="B1265" s="54" t="s">
        <v>969</v>
      </c>
      <c r="C1265" s="38" t="s">
        <v>1933</v>
      </c>
      <c r="D1265" s="61" t="s">
        <v>970</v>
      </c>
      <c r="E1265" s="55">
        <v>1</v>
      </c>
      <c r="F1265" s="44">
        <v>1</v>
      </c>
      <c r="G1265" s="57">
        <v>42138</v>
      </c>
    </row>
    <row r="1266" spans="1:7" ht="14.25">
      <c r="A1266" s="5">
        <f t="shared" si="19"/>
        <v>1258</v>
      </c>
      <c r="B1266" s="54" t="s">
        <v>971</v>
      </c>
      <c r="C1266" s="38" t="s">
        <v>1933</v>
      </c>
      <c r="D1266" s="61" t="s">
        <v>972</v>
      </c>
      <c r="E1266" s="55">
        <v>3</v>
      </c>
      <c r="F1266" s="44">
        <v>1</v>
      </c>
      <c r="G1266" s="57">
        <v>42138</v>
      </c>
    </row>
    <row r="1267" spans="1:7" ht="14.25">
      <c r="A1267" s="5">
        <f t="shared" si="19"/>
        <v>1259</v>
      </c>
      <c r="B1267" s="54" t="s">
        <v>973</v>
      </c>
      <c r="C1267" s="38" t="s">
        <v>1933</v>
      </c>
      <c r="D1267" s="61" t="s">
        <v>974</v>
      </c>
      <c r="E1267" s="55">
        <v>55</v>
      </c>
      <c r="F1267" s="44">
        <v>1</v>
      </c>
      <c r="G1267" s="57">
        <v>42138</v>
      </c>
    </row>
    <row r="1268" spans="1:7" ht="63.75">
      <c r="A1268" s="5">
        <f t="shared" si="19"/>
        <v>1260</v>
      </c>
      <c r="B1268" s="54" t="s">
        <v>975</v>
      </c>
      <c r="C1268" s="38" t="s">
        <v>1933</v>
      </c>
      <c r="D1268" s="61" t="s">
        <v>976</v>
      </c>
      <c r="E1268" s="55">
        <v>55</v>
      </c>
      <c r="F1268" s="44">
        <v>1</v>
      </c>
      <c r="G1268" s="57">
        <v>42138</v>
      </c>
    </row>
    <row r="1269" spans="1:7" ht="14.25">
      <c r="A1269" s="5">
        <f t="shared" si="19"/>
        <v>1261</v>
      </c>
      <c r="B1269" s="54" t="s">
        <v>977</v>
      </c>
      <c r="C1269" s="38" t="s">
        <v>1933</v>
      </c>
      <c r="D1269" s="61" t="s">
        <v>978</v>
      </c>
      <c r="E1269" s="55">
        <v>2</v>
      </c>
      <c r="F1269" s="44">
        <v>1</v>
      </c>
      <c r="G1269" s="57">
        <v>42138</v>
      </c>
    </row>
    <row r="1270" spans="1:7" ht="14.25">
      <c r="A1270" s="5">
        <f t="shared" si="19"/>
        <v>1262</v>
      </c>
      <c r="B1270" s="54" t="s">
        <v>979</v>
      </c>
      <c r="C1270" s="38" t="s">
        <v>1933</v>
      </c>
      <c r="D1270" s="61" t="s">
        <v>980</v>
      </c>
      <c r="E1270" s="55">
        <v>2</v>
      </c>
      <c r="F1270" s="44">
        <v>1</v>
      </c>
      <c r="G1270" s="57">
        <v>42138</v>
      </c>
    </row>
    <row r="1271" spans="1:7" ht="38.25">
      <c r="A1271" s="5">
        <f t="shared" si="19"/>
        <v>1263</v>
      </c>
      <c r="B1271" s="54" t="s">
        <v>981</v>
      </c>
      <c r="C1271" s="38" t="s">
        <v>1933</v>
      </c>
      <c r="D1271" s="61" t="s">
        <v>982</v>
      </c>
      <c r="E1271" s="55">
        <v>2</v>
      </c>
      <c r="F1271" s="44">
        <v>1</v>
      </c>
      <c r="G1271" s="57">
        <v>42138</v>
      </c>
    </row>
    <row r="1272" spans="1:7" ht="14.25">
      <c r="A1272" s="5">
        <f t="shared" si="19"/>
        <v>1264</v>
      </c>
      <c r="B1272" s="54" t="s">
        <v>983</v>
      </c>
      <c r="C1272" s="38" t="s">
        <v>1933</v>
      </c>
      <c r="D1272" s="61" t="s">
        <v>984</v>
      </c>
      <c r="E1272" s="55">
        <v>21</v>
      </c>
      <c r="F1272" s="44">
        <v>1</v>
      </c>
      <c r="G1272" s="57">
        <v>42138</v>
      </c>
    </row>
    <row r="1273" spans="1:7" ht="14.25">
      <c r="A1273" s="5">
        <f t="shared" si="19"/>
        <v>1265</v>
      </c>
      <c r="B1273" s="54" t="s">
        <v>985</v>
      </c>
      <c r="C1273" s="38" t="s">
        <v>1933</v>
      </c>
      <c r="D1273" s="61" t="s">
        <v>986</v>
      </c>
      <c r="E1273" s="55">
        <v>210</v>
      </c>
      <c r="F1273" s="44">
        <v>1</v>
      </c>
      <c r="G1273" s="57">
        <v>42138</v>
      </c>
    </row>
    <row r="1274" spans="1:7" ht="14.25">
      <c r="A1274" s="5">
        <f t="shared" si="19"/>
        <v>1266</v>
      </c>
      <c r="B1274" s="54" t="s">
        <v>987</v>
      </c>
      <c r="C1274" s="38" t="s">
        <v>1933</v>
      </c>
      <c r="D1274" s="61" t="s">
        <v>988</v>
      </c>
      <c r="E1274" s="55">
        <v>6</v>
      </c>
      <c r="F1274" s="44">
        <v>1</v>
      </c>
      <c r="G1274" s="57">
        <v>42138</v>
      </c>
    </row>
    <row r="1275" spans="1:7" ht="14.25">
      <c r="A1275" s="5">
        <f t="shared" si="19"/>
        <v>1267</v>
      </c>
      <c r="B1275" s="54" t="s">
        <v>989</v>
      </c>
      <c r="C1275" s="38" t="s">
        <v>1933</v>
      </c>
      <c r="D1275" s="61" t="s">
        <v>990</v>
      </c>
      <c r="E1275" s="55">
        <v>12</v>
      </c>
      <c r="F1275" s="44">
        <v>1</v>
      </c>
      <c r="G1275" s="57">
        <v>42138</v>
      </c>
    </row>
    <row r="1276" spans="1:7" ht="25.5">
      <c r="A1276" s="5">
        <f t="shared" si="19"/>
        <v>1268</v>
      </c>
      <c r="B1276" s="54" t="s">
        <v>991</v>
      </c>
      <c r="C1276" s="38" t="s">
        <v>1933</v>
      </c>
      <c r="D1276" s="61" t="s">
        <v>992</v>
      </c>
      <c r="E1276" s="55">
        <v>1030</v>
      </c>
      <c r="F1276" s="44">
        <v>1</v>
      </c>
      <c r="G1276" s="57">
        <v>42138</v>
      </c>
    </row>
    <row r="1277" spans="1:7" ht="14.25">
      <c r="A1277" s="5">
        <f t="shared" si="19"/>
        <v>1269</v>
      </c>
      <c r="B1277" s="54" t="s">
        <v>993</v>
      </c>
      <c r="C1277" s="38" t="s">
        <v>1933</v>
      </c>
      <c r="D1277" s="61" t="s">
        <v>994</v>
      </c>
      <c r="E1277" s="55">
        <v>2</v>
      </c>
      <c r="F1277" s="44">
        <v>1</v>
      </c>
      <c r="G1277" s="57">
        <v>42138</v>
      </c>
    </row>
    <row r="1278" spans="1:7" ht="14.25">
      <c r="A1278" s="5">
        <f t="shared" si="19"/>
        <v>1270</v>
      </c>
      <c r="B1278" s="54" t="s">
        <v>995</v>
      </c>
      <c r="C1278" s="38" t="s">
        <v>1933</v>
      </c>
      <c r="D1278" s="61" t="s">
        <v>996</v>
      </c>
      <c r="E1278" s="55">
        <v>1</v>
      </c>
      <c r="F1278" s="44">
        <v>1</v>
      </c>
      <c r="G1278" s="57">
        <v>42138</v>
      </c>
    </row>
    <row r="1279" spans="1:7" ht="14.25">
      <c r="A1279" s="5">
        <f t="shared" si="19"/>
        <v>1271</v>
      </c>
      <c r="B1279" s="49" t="s">
        <v>997</v>
      </c>
      <c r="C1279" s="38" t="s">
        <v>1933</v>
      </c>
      <c r="D1279" s="50" t="s">
        <v>998</v>
      </c>
      <c r="E1279" s="29">
        <v>4</v>
      </c>
      <c r="F1279" s="44">
        <v>1</v>
      </c>
      <c r="G1279" s="57">
        <v>42138</v>
      </c>
    </row>
    <row r="1280" spans="1:7" ht="25.5">
      <c r="A1280" s="5">
        <f t="shared" si="19"/>
        <v>1272</v>
      </c>
      <c r="B1280" s="54" t="s">
        <v>999</v>
      </c>
      <c r="C1280" s="38" t="s">
        <v>1933</v>
      </c>
      <c r="D1280" s="61" t="s">
        <v>1000</v>
      </c>
      <c r="E1280" s="55">
        <v>1</v>
      </c>
      <c r="F1280" s="44">
        <v>1</v>
      </c>
      <c r="G1280" s="57">
        <v>42138</v>
      </c>
    </row>
    <row r="1281" spans="1:7" ht="25.5">
      <c r="A1281" s="5">
        <f t="shared" si="19"/>
        <v>1273</v>
      </c>
      <c r="B1281" s="54" t="s">
        <v>1001</v>
      </c>
      <c r="C1281" s="38" t="s">
        <v>1933</v>
      </c>
      <c r="D1281" s="61" t="s">
        <v>1002</v>
      </c>
      <c r="E1281" s="55">
        <v>2</v>
      </c>
      <c r="F1281" s="44">
        <v>1</v>
      </c>
      <c r="G1281" s="57">
        <v>42138</v>
      </c>
    </row>
    <row r="1282" spans="1:7" ht="51">
      <c r="A1282" s="5">
        <f t="shared" si="19"/>
        <v>1274</v>
      </c>
      <c r="B1282" s="54" t="s">
        <v>1003</v>
      </c>
      <c r="C1282" s="38" t="s">
        <v>1933</v>
      </c>
      <c r="D1282" s="61" t="s">
        <v>1004</v>
      </c>
      <c r="E1282" s="55">
        <v>16</v>
      </c>
      <c r="F1282" s="44">
        <v>1</v>
      </c>
      <c r="G1282" s="57">
        <v>42138</v>
      </c>
    </row>
    <row r="1283" spans="1:7" ht="38.25">
      <c r="A1283" s="5">
        <f t="shared" si="19"/>
        <v>1275</v>
      </c>
      <c r="B1283" s="54" t="s">
        <v>1005</v>
      </c>
      <c r="C1283" s="38" t="s">
        <v>1933</v>
      </c>
      <c r="D1283" s="61" t="s">
        <v>1006</v>
      </c>
      <c r="E1283" s="55">
        <v>13</v>
      </c>
      <c r="F1283" s="44">
        <v>1</v>
      </c>
      <c r="G1283" s="57">
        <v>42138</v>
      </c>
    </row>
    <row r="1284" spans="1:7" ht="14.25">
      <c r="A1284" s="5">
        <f t="shared" si="19"/>
        <v>1276</v>
      </c>
      <c r="B1284" s="54" t="s">
        <v>1007</v>
      </c>
      <c r="C1284" s="38" t="s">
        <v>1933</v>
      </c>
      <c r="D1284" s="61" t="s">
        <v>1008</v>
      </c>
      <c r="E1284" s="55">
        <v>3</v>
      </c>
      <c r="F1284" s="44">
        <v>1</v>
      </c>
      <c r="G1284" s="57">
        <v>42138</v>
      </c>
    </row>
    <row r="1285" spans="1:7" ht="14.25">
      <c r="A1285" s="5">
        <f t="shared" si="19"/>
        <v>1277</v>
      </c>
      <c r="B1285" s="49" t="s">
        <v>1009</v>
      </c>
      <c r="C1285" s="38" t="s">
        <v>1933</v>
      </c>
      <c r="D1285" s="50" t="s">
        <v>1010</v>
      </c>
      <c r="E1285" s="29">
        <v>5</v>
      </c>
      <c r="F1285" s="44">
        <v>1</v>
      </c>
      <c r="G1285" s="57">
        <v>42138</v>
      </c>
    </row>
    <row r="1286" spans="1:7" ht="14.25">
      <c r="A1286" s="5">
        <f t="shared" si="19"/>
        <v>1278</v>
      </c>
      <c r="B1286" s="49" t="s">
        <v>1011</v>
      </c>
      <c r="C1286" s="38" t="s">
        <v>1933</v>
      </c>
      <c r="D1286" s="50" t="s">
        <v>1012</v>
      </c>
      <c r="E1286" s="29">
        <v>3</v>
      </c>
      <c r="F1286" s="44">
        <v>1</v>
      </c>
      <c r="G1286" s="57">
        <v>42138</v>
      </c>
    </row>
    <row r="1287" spans="1:7" ht="14.25">
      <c r="A1287" s="5">
        <f t="shared" si="19"/>
        <v>1279</v>
      </c>
      <c r="B1287" s="49" t="s">
        <v>1013</v>
      </c>
      <c r="C1287" s="38" t="s">
        <v>1933</v>
      </c>
      <c r="D1287" s="50" t="s">
        <v>1014</v>
      </c>
      <c r="E1287" s="29">
        <v>9</v>
      </c>
      <c r="F1287" s="44">
        <v>1</v>
      </c>
      <c r="G1287" s="57">
        <v>42138</v>
      </c>
    </row>
    <row r="1288" spans="1:7" ht="14.25">
      <c r="A1288" s="5">
        <f t="shared" si="19"/>
        <v>1280</v>
      </c>
      <c r="B1288" s="49" t="s">
        <v>1015</v>
      </c>
      <c r="C1288" s="38" t="s">
        <v>1933</v>
      </c>
      <c r="D1288" s="50" t="s">
        <v>1016</v>
      </c>
      <c r="E1288" s="29">
        <v>3</v>
      </c>
      <c r="F1288" s="44">
        <v>1</v>
      </c>
      <c r="G1288" s="57">
        <v>42138</v>
      </c>
    </row>
    <row r="1289" spans="1:7" ht="14.25">
      <c r="A1289" s="5">
        <f t="shared" si="19"/>
        <v>1281</v>
      </c>
      <c r="B1289" s="49" t="s">
        <v>1017</v>
      </c>
      <c r="C1289" s="38" t="s">
        <v>1933</v>
      </c>
      <c r="D1289" s="50" t="s">
        <v>1018</v>
      </c>
      <c r="E1289" s="29">
        <v>38</v>
      </c>
      <c r="F1289" s="44">
        <v>1</v>
      </c>
      <c r="G1289" s="57">
        <v>42138</v>
      </c>
    </row>
    <row r="1290" spans="1:7" ht="14.25">
      <c r="A1290" s="5">
        <f t="shared" si="19"/>
        <v>1282</v>
      </c>
      <c r="B1290" s="49" t="s">
        <v>1019</v>
      </c>
      <c r="C1290" s="38" t="s">
        <v>1933</v>
      </c>
      <c r="D1290" s="50" t="s">
        <v>1020</v>
      </c>
      <c r="E1290" s="29">
        <v>2</v>
      </c>
      <c r="F1290" s="44">
        <v>1</v>
      </c>
      <c r="G1290" s="57">
        <v>42138</v>
      </c>
    </row>
    <row r="1291" spans="1:7" ht="14.25">
      <c r="A1291" s="5">
        <f aca="true" t="shared" si="20" ref="A1291:A1354">A1290+1</f>
        <v>1283</v>
      </c>
      <c r="B1291" s="49" t="s">
        <v>1021</v>
      </c>
      <c r="C1291" s="38" t="s">
        <v>1933</v>
      </c>
      <c r="D1291" s="50" t="s">
        <v>1022</v>
      </c>
      <c r="E1291" s="29">
        <v>7</v>
      </c>
      <c r="F1291" s="44">
        <v>1</v>
      </c>
      <c r="G1291" s="57">
        <v>42138</v>
      </c>
    </row>
    <row r="1292" spans="1:7" ht="14.25">
      <c r="A1292" s="5">
        <f t="shared" si="20"/>
        <v>1284</v>
      </c>
      <c r="B1292" s="49" t="s">
        <v>1023</v>
      </c>
      <c r="C1292" s="38" t="s">
        <v>1933</v>
      </c>
      <c r="D1292" s="50" t="s">
        <v>1024</v>
      </c>
      <c r="E1292" s="29">
        <v>3</v>
      </c>
      <c r="F1292" s="44">
        <v>1</v>
      </c>
      <c r="G1292" s="57">
        <v>42138</v>
      </c>
    </row>
    <row r="1293" spans="1:7" ht="14.25">
      <c r="A1293" s="5">
        <f t="shared" si="20"/>
        <v>1285</v>
      </c>
      <c r="B1293" s="49" t="s">
        <v>1025</v>
      </c>
      <c r="C1293" s="38" t="s">
        <v>1933</v>
      </c>
      <c r="D1293" s="50" t="s">
        <v>1026</v>
      </c>
      <c r="E1293" s="29">
        <v>40</v>
      </c>
      <c r="F1293" s="44">
        <v>1</v>
      </c>
      <c r="G1293" s="57">
        <v>42138</v>
      </c>
    </row>
    <row r="1294" spans="1:7" ht="14.25">
      <c r="A1294" s="5">
        <f t="shared" si="20"/>
        <v>1286</v>
      </c>
      <c r="B1294" s="49" t="s">
        <v>1027</v>
      </c>
      <c r="C1294" s="38" t="s">
        <v>1933</v>
      </c>
      <c r="D1294" s="50" t="s">
        <v>1028</v>
      </c>
      <c r="E1294" s="29">
        <v>2</v>
      </c>
      <c r="F1294" s="44">
        <v>1</v>
      </c>
      <c r="G1294" s="57">
        <v>42138</v>
      </c>
    </row>
    <row r="1295" spans="1:7" ht="14.25">
      <c r="A1295" s="5">
        <f t="shared" si="20"/>
        <v>1287</v>
      </c>
      <c r="B1295" s="49" t="s">
        <v>1592</v>
      </c>
      <c r="C1295" s="38" t="s">
        <v>1933</v>
      </c>
      <c r="D1295" s="50" t="s">
        <v>1593</v>
      </c>
      <c r="E1295" s="29">
        <v>28</v>
      </c>
      <c r="F1295" s="44">
        <v>1</v>
      </c>
      <c r="G1295" s="57">
        <v>42138</v>
      </c>
    </row>
    <row r="1296" spans="1:7" ht="14.25">
      <c r="A1296" s="5">
        <f t="shared" si="20"/>
        <v>1288</v>
      </c>
      <c r="B1296" s="49" t="s">
        <v>1594</v>
      </c>
      <c r="C1296" s="38" t="s">
        <v>1933</v>
      </c>
      <c r="D1296" s="50" t="s">
        <v>1595</v>
      </c>
      <c r="E1296" s="29">
        <v>1</v>
      </c>
      <c r="F1296" s="44">
        <v>1</v>
      </c>
      <c r="G1296" s="57">
        <v>42138</v>
      </c>
    </row>
    <row r="1297" spans="1:7" ht="14.25">
      <c r="A1297" s="5">
        <f t="shared" si="20"/>
        <v>1289</v>
      </c>
      <c r="B1297" s="49" t="s">
        <v>1596</v>
      </c>
      <c r="C1297" s="38" t="s">
        <v>1933</v>
      </c>
      <c r="D1297" s="50" t="s">
        <v>1597</v>
      </c>
      <c r="E1297" s="29">
        <v>1</v>
      </c>
      <c r="F1297" s="44">
        <v>1</v>
      </c>
      <c r="G1297" s="57">
        <v>42138</v>
      </c>
    </row>
    <row r="1298" spans="1:7" ht="14.25">
      <c r="A1298" s="5">
        <f t="shared" si="20"/>
        <v>1290</v>
      </c>
      <c r="B1298" s="49" t="s">
        <v>1598</v>
      </c>
      <c r="C1298" s="38" t="s">
        <v>1933</v>
      </c>
      <c r="D1298" s="50" t="s">
        <v>1599</v>
      </c>
      <c r="E1298" s="29">
        <v>111</v>
      </c>
      <c r="F1298" s="44">
        <v>1</v>
      </c>
      <c r="G1298" s="57">
        <v>42138</v>
      </c>
    </row>
    <row r="1299" spans="1:7" ht="14.25">
      <c r="A1299" s="5">
        <f t="shared" si="20"/>
        <v>1291</v>
      </c>
      <c r="B1299" s="49" t="s">
        <v>1600</v>
      </c>
      <c r="C1299" s="38" t="s">
        <v>1933</v>
      </c>
      <c r="D1299" s="50" t="s">
        <v>1601</v>
      </c>
      <c r="E1299" s="29">
        <v>20</v>
      </c>
      <c r="F1299" s="44">
        <v>1</v>
      </c>
      <c r="G1299" s="57">
        <v>42138</v>
      </c>
    </row>
    <row r="1300" spans="1:7" ht="14.25">
      <c r="A1300" s="5">
        <f t="shared" si="20"/>
        <v>1292</v>
      </c>
      <c r="B1300" s="49" t="s">
        <v>1602</v>
      </c>
      <c r="C1300" s="38" t="s">
        <v>1933</v>
      </c>
      <c r="D1300" s="50" t="s">
        <v>1603</v>
      </c>
      <c r="E1300" s="29">
        <v>25</v>
      </c>
      <c r="F1300" s="44">
        <v>1</v>
      </c>
      <c r="G1300" s="57">
        <v>42138</v>
      </c>
    </row>
    <row r="1301" spans="1:7" ht="14.25">
      <c r="A1301" s="5">
        <f t="shared" si="20"/>
        <v>1293</v>
      </c>
      <c r="B1301" s="49" t="s">
        <v>1604</v>
      </c>
      <c r="C1301" s="38" t="s">
        <v>1933</v>
      </c>
      <c r="D1301" s="50" t="s">
        <v>1605</v>
      </c>
      <c r="E1301" s="29">
        <v>16</v>
      </c>
      <c r="F1301" s="44">
        <v>1</v>
      </c>
      <c r="G1301" s="57">
        <v>42138</v>
      </c>
    </row>
    <row r="1302" spans="1:7" ht="14.25">
      <c r="A1302" s="5">
        <f t="shared" si="20"/>
        <v>1294</v>
      </c>
      <c r="B1302" s="49" t="s">
        <v>1606</v>
      </c>
      <c r="C1302" s="38" t="s">
        <v>1933</v>
      </c>
      <c r="D1302" s="50" t="s">
        <v>1607</v>
      </c>
      <c r="E1302" s="29">
        <v>1</v>
      </c>
      <c r="F1302" s="44">
        <v>1</v>
      </c>
      <c r="G1302" s="57">
        <v>42138</v>
      </c>
    </row>
    <row r="1303" spans="1:7" ht="14.25">
      <c r="A1303" s="5">
        <f t="shared" si="20"/>
        <v>1295</v>
      </c>
      <c r="B1303" s="49" t="s">
        <v>1608</v>
      </c>
      <c r="C1303" s="38" t="s">
        <v>1933</v>
      </c>
      <c r="D1303" s="50" t="s">
        <v>1609</v>
      </c>
      <c r="E1303" s="29">
        <v>9</v>
      </c>
      <c r="F1303" s="44">
        <v>1</v>
      </c>
      <c r="G1303" s="57">
        <v>42138</v>
      </c>
    </row>
    <row r="1304" spans="1:7" ht="14.25">
      <c r="A1304" s="5">
        <f t="shared" si="20"/>
        <v>1296</v>
      </c>
      <c r="B1304" s="54" t="s">
        <v>1610</v>
      </c>
      <c r="C1304" s="38" t="s">
        <v>1933</v>
      </c>
      <c r="D1304" s="61" t="s">
        <v>1611</v>
      </c>
      <c r="E1304" s="55">
        <v>2</v>
      </c>
      <c r="F1304" s="44">
        <v>1</v>
      </c>
      <c r="G1304" s="57">
        <v>42138</v>
      </c>
    </row>
    <row r="1305" spans="1:7" ht="14.25">
      <c r="A1305" s="5">
        <f t="shared" si="20"/>
        <v>1297</v>
      </c>
      <c r="B1305" s="54" t="s">
        <v>1612</v>
      </c>
      <c r="C1305" s="38" t="s">
        <v>1933</v>
      </c>
      <c r="D1305" s="61" t="s">
        <v>1613</v>
      </c>
      <c r="E1305" s="55">
        <v>1</v>
      </c>
      <c r="F1305" s="44">
        <v>1</v>
      </c>
      <c r="G1305" s="57">
        <v>42138</v>
      </c>
    </row>
    <row r="1306" spans="1:7" ht="14.25">
      <c r="A1306" s="5">
        <f t="shared" si="20"/>
        <v>1298</v>
      </c>
      <c r="B1306" s="54" t="s">
        <v>1614</v>
      </c>
      <c r="C1306" s="38" t="s">
        <v>1933</v>
      </c>
      <c r="D1306" s="61" t="s">
        <v>1615</v>
      </c>
      <c r="E1306" s="55">
        <v>2</v>
      </c>
      <c r="F1306" s="44">
        <v>1</v>
      </c>
      <c r="G1306" s="57">
        <v>42138</v>
      </c>
    </row>
    <row r="1307" spans="1:7" ht="14.25">
      <c r="A1307" s="5">
        <f t="shared" si="20"/>
        <v>1299</v>
      </c>
      <c r="B1307" s="54" t="s">
        <v>1616</v>
      </c>
      <c r="C1307" s="38" t="s">
        <v>1933</v>
      </c>
      <c r="D1307" s="61" t="s">
        <v>1617</v>
      </c>
      <c r="E1307" s="55">
        <v>1</v>
      </c>
      <c r="F1307" s="44">
        <v>1</v>
      </c>
      <c r="G1307" s="57">
        <v>42138</v>
      </c>
    </row>
    <row r="1308" spans="1:7" ht="14.25">
      <c r="A1308" s="5">
        <f t="shared" si="20"/>
        <v>1300</v>
      </c>
      <c r="B1308" s="54" t="s">
        <v>1618</v>
      </c>
      <c r="C1308" s="38" t="s">
        <v>1933</v>
      </c>
      <c r="D1308" s="61" t="s">
        <v>1619</v>
      </c>
      <c r="E1308" s="55">
        <v>3</v>
      </c>
      <c r="F1308" s="44">
        <v>1</v>
      </c>
      <c r="G1308" s="57">
        <v>42138</v>
      </c>
    </row>
    <row r="1309" spans="1:7" ht="14.25">
      <c r="A1309" s="5">
        <f t="shared" si="20"/>
        <v>1301</v>
      </c>
      <c r="B1309" s="49" t="s">
        <v>1620</v>
      </c>
      <c r="C1309" s="38" t="s">
        <v>1933</v>
      </c>
      <c r="D1309" s="50" t="s">
        <v>1621</v>
      </c>
      <c r="E1309" s="29">
        <v>232</v>
      </c>
      <c r="F1309" s="44">
        <v>1</v>
      </c>
      <c r="G1309" s="57">
        <v>42138</v>
      </c>
    </row>
    <row r="1310" spans="1:7" ht="25.5">
      <c r="A1310" s="5">
        <f t="shared" si="20"/>
        <v>1302</v>
      </c>
      <c r="B1310" s="54" t="s">
        <v>1622</v>
      </c>
      <c r="C1310" s="38" t="s">
        <v>1933</v>
      </c>
      <c r="D1310" s="61" t="s">
        <v>1623</v>
      </c>
      <c r="E1310" s="55">
        <v>13</v>
      </c>
      <c r="F1310" s="44">
        <v>1</v>
      </c>
      <c r="G1310" s="57">
        <v>42138</v>
      </c>
    </row>
    <row r="1311" spans="1:7" ht="14.25">
      <c r="A1311" s="5">
        <f t="shared" si="20"/>
        <v>1303</v>
      </c>
      <c r="B1311" s="54" t="s">
        <v>1624</v>
      </c>
      <c r="C1311" s="38" t="s">
        <v>1933</v>
      </c>
      <c r="D1311" s="61" t="s">
        <v>1625</v>
      </c>
      <c r="E1311" s="55">
        <v>128</v>
      </c>
      <c r="F1311" s="44">
        <v>1</v>
      </c>
      <c r="G1311" s="57">
        <v>42138</v>
      </c>
    </row>
    <row r="1312" spans="1:7" ht="25.5">
      <c r="A1312" s="5">
        <f t="shared" si="20"/>
        <v>1304</v>
      </c>
      <c r="B1312" s="54" t="s">
        <v>1626</v>
      </c>
      <c r="C1312" s="38" t="s">
        <v>1933</v>
      </c>
      <c r="D1312" s="61" t="s">
        <v>1627</v>
      </c>
      <c r="E1312" s="55">
        <v>9</v>
      </c>
      <c r="F1312" s="44">
        <v>1</v>
      </c>
      <c r="G1312" s="57">
        <v>42138</v>
      </c>
    </row>
    <row r="1313" spans="1:7" ht="25.5">
      <c r="A1313" s="5">
        <f t="shared" si="20"/>
        <v>1305</v>
      </c>
      <c r="B1313" s="54" t="s">
        <v>1628</v>
      </c>
      <c r="C1313" s="38" t="s">
        <v>1933</v>
      </c>
      <c r="D1313" s="61" t="s">
        <v>1629</v>
      </c>
      <c r="E1313" s="55">
        <v>3</v>
      </c>
      <c r="F1313" s="44">
        <v>1</v>
      </c>
      <c r="G1313" s="57">
        <v>42138</v>
      </c>
    </row>
    <row r="1314" spans="1:7" ht="14.25">
      <c r="A1314" s="5">
        <f t="shared" si="20"/>
        <v>1306</v>
      </c>
      <c r="B1314" s="54" t="s">
        <v>1630</v>
      </c>
      <c r="C1314" s="38" t="s">
        <v>1933</v>
      </c>
      <c r="D1314" s="61" t="s">
        <v>1631</v>
      </c>
      <c r="E1314" s="55">
        <v>60</v>
      </c>
      <c r="F1314" s="44">
        <v>1</v>
      </c>
      <c r="G1314" s="57">
        <v>42138</v>
      </c>
    </row>
    <row r="1315" spans="1:7" ht="25.5">
      <c r="A1315" s="5">
        <f t="shared" si="20"/>
        <v>1307</v>
      </c>
      <c r="B1315" s="54" t="s">
        <v>1632</v>
      </c>
      <c r="C1315" s="38" t="s">
        <v>1933</v>
      </c>
      <c r="D1315" s="61" t="s">
        <v>1633</v>
      </c>
      <c r="E1315" s="55">
        <v>12</v>
      </c>
      <c r="F1315" s="44">
        <v>1</v>
      </c>
      <c r="G1315" s="57">
        <v>42138</v>
      </c>
    </row>
    <row r="1316" spans="1:7" ht="25.5">
      <c r="A1316" s="5">
        <f t="shared" si="20"/>
        <v>1308</v>
      </c>
      <c r="B1316" s="54" t="s">
        <v>1634</v>
      </c>
      <c r="C1316" s="38" t="s">
        <v>1933</v>
      </c>
      <c r="D1316" s="61" t="s">
        <v>1635</v>
      </c>
      <c r="E1316" s="55">
        <v>85</v>
      </c>
      <c r="F1316" s="44">
        <v>1</v>
      </c>
      <c r="G1316" s="57">
        <v>42138</v>
      </c>
    </row>
    <row r="1317" spans="1:7" ht="14.25">
      <c r="A1317" s="5">
        <f t="shared" si="20"/>
        <v>1309</v>
      </c>
      <c r="B1317" s="54" t="s">
        <v>1636</v>
      </c>
      <c r="C1317" s="38" t="s">
        <v>1933</v>
      </c>
      <c r="D1317" s="61" t="s">
        <v>1637</v>
      </c>
      <c r="E1317" s="55">
        <v>29</v>
      </c>
      <c r="F1317" s="44">
        <v>1</v>
      </c>
      <c r="G1317" s="57">
        <v>42138</v>
      </c>
    </row>
    <row r="1318" spans="1:7" ht="25.5">
      <c r="A1318" s="5">
        <f t="shared" si="20"/>
        <v>1310</v>
      </c>
      <c r="B1318" s="54" t="s">
        <v>1638</v>
      </c>
      <c r="C1318" s="38" t="s">
        <v>1933</v>
      </c>
      <c r="D1318" s="61" t="s">
        <v>1639</v>
      </c>
      <c r="E1318" s="55">
        <v>1</v>
      </c>
      <c r="F1318" s="44">
        <v>1</v>
      </c>
      <c r="G1318" s="57">
        <v>42138</v>
      </c>
    </row>
    <row r="1319" spans="1:7" ht="25.5">
      <c r="A1319" s="5">
        <f t="shared" si="20"/>
        <v>1311</v>
      </c>
      <c r="B1319" s="54" t="s">
        <v>1640</v>
      </c>
      <c r="C1319" s="38" t="s">
        <v>1933</v>
      </c>
      <c r="D1319" s="61" t="s">
        <v>1641</v>
      </c>
      <c r="E1319" s="55">
        <v>15</v>
      </c>
      <c r="F1319" s="44">
        <v>1</v>
      </c>
      <c r="G1319" s="57">
        <v>42138</v>
      </c>
    </row>
    <row r="1320" spans="1:7" ht="25.5">
      <c r="A1320" s="5">
        <f t="shared" si="20"/>
        <v>1312</v>
      </c>
      <c r="B1320" s="54" t="s">
        <v>1642</v>
      </c>
      <c r="C1320" s="38" t="s">
        <v>1933</v>
      </c>
      <c r="D1320" s="61" t="s">
        <v>1836</v>
      </c>
      <c r="E1320" s="55">
        <v>46</v>
      </c>
      <c r="F1320" s="44">
        <v>1</v>
      </c>
      <c r="G1320" s="57">
        <v>42138</v>
      </c>
    </row>
    <row r="1321" spans="1:7" ht="25.5">
      <c r="A1321" s="5">
        <f t="shared" si="20"/>
        <v>1313</v>
      </c>
      <c r="B1321" s="54" t="s">
        <v>1837</v>
      </c>
      <c r="C1321" s="38" t="s">
        <v>1933</v>
      </c>
      <c r="D1321" s="61" t="s">
        <v>1838</v>
      </c>
      <c r="E1321" s="55">
        <v>81</v>
      </c>
      <c r="F1321" s="44">
        <v>1</v>
      </c>
      <c r="G1321" s="57">
        <v>42138</v>
      </c>
    </row>
    <row r="1322" spans="1:7" ht="38.25">
      <c r="A1322" s="5">
        <f t="shared" si="20"/>
        <v>1314</v>
      </c>
      <c r="B1322" s="54" t="s">
        <v>1839</v>
      </c>
      <c r="C1322" s="38" t="s">
        <v>1933</v>
      </c>
      <c r="D1322" s="61" t="s">
        <v>1840</v>
      </c>
      <c r="E1322" s="55">
        <v>25</v>
      </c>
      <c r="F1322" s="44">
        <v>1</v>
      </c>
      <c r="G1322" s="57">
        <v>42138</v>
      </c>
    </row>
    <row r="1323" spans="1:7" ht="38.25">
      <c r="A1323" s="5">
        <f t="shared" si="20"/>
        <v>1315</v>
      </c>
      <c r="B1323" s="54" t="s">
        <v>1841</v>
      </c>
      <c r="C1323" s="38" t="s">
        <v>1933</v>
      </c>
      <c r="D1323" s="61" t="s">
        <v>1842</v>
      </c>
      <c r="E1323" s="55">
        <v>11</v>
      </c>
      <c r="F1323" s="44">
        <v>1</v>
      </c>
      <c r="G1323" s="57">
        <v>42138</v>
      </c>
    </row>
    <row r="1324" spans="1:7" ht="38.25">
      <c r="A1324" s="5">
        <f t="shared" si="20"/>
        <v>1316</v>
      </c>
      <c r="B1324" s="54" t="s">
        <v>1843</v>
      </c>
      <c r="C1324" s="38" t="s">
        <v>1933</v>
      </c>
      <c r="D1324" s="61" t="s">
        <v>1844</v>
      </c>
      <c r="E1324" s="55">
        <v>17</v>
      </c>
      <c r="F1324" s="44">
        <v>1</v>
      </c>
      <c r="G1324" s="57">
        <v>42138</v>
      </c>
    </row>
    <row r="1325" spans="1:7" ht="51">
      <c r="A1325" s="5">
        <f t="shared" si="20"/>
        <v>1317</v>
      </c>
      <c r="B1325" s="54" t="s">
        <v>1845</v>
      </c>
      <c r="C1325" s="38" t="s">
        <v>1933</v>
      </c>
      <c r="D1325" s="61" t="s">
        <v>1846</v>
      </c>
      <c r="E1325" s="55">
        <v>15</v>
      </c>
      <c r="F1325" s="44">
        <v>1</v>
      </c>
      <c r="G1325" s="57">
        <v>42138</v>
      </c>
    </row>
    <row r="1326" spans="1:7" ht="38.25">
      <c r="A1326" s="5">
        <f t="shared" si="20"/>
        <v>1318</v>
      </c>
      <c r="B1326" s="54" t="s">
        <v>1847</v>
      </c>
      <c r="C1326" s="38" t="s">
        <v>1933</v>
      </c>
      <c r="D1326" s="61" t="s">
        <v>1848</v>
      </c>
      <c r="E1326" s="55">
        <v>7</v>
      </c>
      <c r="F1326" s="44">
        <v>1</v>
      </c>
      <c r="G1326" s="57">
        <v>42138</v>
      </c>
    </row>
    <row r="1327" spans="1:7" ht="38.25">
      <c r="A1327" s="5">
        <f t="shared" si="20"/>
        <v>1319</v>
      </c>
      <c r="B1327" s="54" t="s">
        <v>1849</v>
      </c>
      <c r="C1327" s="38" t="s">
        <v>1933</v>
      </c>
      <c r="D1327" s="61" t="s">
        <v>1850</v>
      </c>
      <c r="E1327" s="55">
        <v>12</v>
      </c>
      <c r="F1327" s="44">
        <v>1</v>
      </c>
      <c r="G1327" s="57">
        <v>42138</v>
      </c>
    </row>
    <row r="1328" spans="1:7" ht="38.25">
      <c r="A1328" s="5">
        <f t="shared" si="20"/>
        <v>1320</v>
      </c>
      <c r="B1328" s="54" t="s">
        <v>1851</v>
      </c>
      <c r="C1328" s="38" t="s">
        <v>1933</v>
      </c>
      <c r="D1328" s="61" t="s">
        <v>1852</v>
      </c>
      <c r="E1328" s="55">
        <v>10</v>
      </c>
      <c r="F1328" s="44">
        <v>1</v>
      </c>
      <c r="G1328" s="57">
        <v>42138</v>
      </c>
    </row>
    <row r="1329" spans="1:7" ht="51">
      <c r="A1329" s="5">
        <f t="shared" si="20"/>
        <v>1321</v>
      </c>
      <c r="B1329" s="54" t="s">
        <v>1070</v>
      </c>
      <c r="C1329" s="38" t="s">
        <v>1933</v>
      </c>
      <c r="D1329" s="61" t="s">
        <v>1071</v>
      </c>
      <c r="E1329" s="54">
        <v>4</v>
      </c>
      <c r="F1329" s="44">
        <v>1</v>
      </c>
      <c r="G1329" s="57">
        <v>42138</v>
      </c>
    </row>
    <row r="1330" spans="1:7" ht="38.25">
      <c r="A1330" s="5">
        <f t="shared" si="20"/>
        <v>1322</v>
      </c>
      <c r="B1330" s="54" t="s">
        <v>1072</v>
      </c>
      <c r="C1330" s="38" t="s">
        <v>1933</v>
      </c>
      <c r="D1330" s="61" t="s">
        <v>1073</v>
      </c>
      <c r="E1330" s="55">
        <v>30</v>
      </c>
      <c r="F1330" s="44">
        <v>1</v>
      </c>
      <c r="G1330" s="57">
        <v>42138</v>
      </c>
    </row>
    <row r="1331" spans="1:7" ht="38.25">
      <c r="A1331" s="5">
        <f t="shared" si="20"/>
        <v>1323</v>
      </c>
      <c r="B1331" s="54" t="s">
        <v>1074</v>
      </c>
      <c r="C1331" s="38" t="s">
        <v>1933</v>
      </c>
      <c r="D1331" s="61" t="s">
        <v>1075</v>
      </c>
      <c r="E1331" s="55">
        <v>32</v>
      </c>
      <c r="F1331" s="44">
        <v>1</v>
      </c>
      <c r="G1331" s="57">
        <v>42138</v>
      </c>
    </row>
    <row r="1332" spans="1:7" ht="38.25">
      <c r="A1332" s="5">
        <f t="shared" si="20"/>
        <v>1324</v>
      </c>
      <c r="B1332" s="54" t="s">
        <v>1076</v>
      </c>
      <c r="C1332" s="38" t="s">
        <v>1933</v>
      </c>
      <c r="D1332" s="61" t="s">
        <v>1077</v>
      </c>
      <c r="E1332" s="55">
        <v>208</v>
      </c>
      <c r="F1332" s="44">
        <v>1</v>
      </c>
      <c r="G1332" s="57">
        <v>42138</v>
      </c>
    </row>
    <row r="1333" spans="1:7" ht="38.25">
      <c r="A1333" s="5">
        <f t="shared" si="20"/>
        <v>1325</v>
      </c>
      <c r="B1333" s="54" t="s">
        <v>1078</v>
      </c>
      <c r="C1333" s="38" t="s">
        <v>1933</v>
      </c>
      <c r="D1333" s="61" t="s">
        <v>1079</v>
      </c>
      <c r="E1333" s="55">
        <v>43</v>
      </c>
      <c r="F1333" s="44">
        <v>1</v>
      </c>
      <c r="G1333" s="57">
        <v>42138</v>
      </c>
    </row>
    <row r="1334" spans="1:7" ht="51">
      <c r="A1334" s="5">
        <f t="shared" si="20"/>
        <v>1326</v>
      </c>
      <c r="B1334" s="54" t="s">
        <v>1080</v>
      </c>
      <c r="C1334" s="38" t="s">
        <v>1933</v>
      </c>
      <c r="D1334" s="61" t="s">
        <v>1081</v>
      </c>
      <c r="E1334" s="55">
        <v>45</v>
      </c>
      <c r="F1334" s="44">
        <v>1</v>
      </c>
      <c r="G1334" s="57">
        <v>42138</v>
      </c>
    </row>
    <row r="1335" spans="1:7" ht="38.25">
      <c r="A1335" s="5">
        <f t="shared" si="20"/>
        <v>1327</v>
      </c>
      <c r="B1335" s="54" t="s">
        <v>1082</v>
      </c>
      <c r="C1335" s="38" t="s">
        <v>1933</v>
      </c>
      <c r="D1335" s="61" t="s">
        <v>1728</v>
      </c>
      <c r="E1335" s="55">
        <v>36</v>
      </c>
      <c r="F1335" s="44">
        <v>1</v>
      </c>
      <c r="G1335" s="57">
        <v>42138</v>
      </c>
    </row>
    <row r="1336" spans="1:7" ht="63.75">
      <c r="A1336" s="5">
        <f t="shared" si="20"/>
        <v>1328</v>
      </c>
      <c r="B1336" s="54" t="s">
        <v>1729</v>
      </c>
      <c r="C1336" s="38" t="s">
        <v>1933</v>
      </c>
      <c r="D1336" s="61" t="s">
        <v>1730</v>
      </c>
      <c r="E1336" s="55">
        <v>1</v>
      </c>
      <c r="F1336" s="44">
        <v>1</v>
      </c>
      <c r="G1336" s="57">
        <v>42138</v>
      </c>
    </row>
    <row r="1337" spans="1:7" ht="25.5">
      <c r="A1337" s="5">
        <f t="shared" si="20"/>
        <v>1329</v>
      </c>
      <c r="B1337" s="54" t="s">
        <v>1731</v>
      </c>
      <c r="C1337" s="38" t="s">
        <v>1933</v>
      </c>
      <c r="D1337" s="61" t="s">
        <v>1694</v>
      </c>
      <c r="E1337" s="55">
        <v>24</v>
      </c>
      <c r="F1337" s="44">
        <v>1</v>
      </c>
      <c r="G1337" s="57">
        <v>42138</v>
      </c>
    </row>
    <row r="1338" spans="1:7" ht="25.5">
      <c r="A1338" s="5">
        <f t="shared" si="20"/>
        <v>1330</v>
      </c>
      <c r="B1338" s="54" t="s">
        <v>1695</v>
      </c>
      <c r="C1338" s="38" t="s">
        <v>1933</v>
      </c>
      <c r="D1338" s="61" t="s">
        <v>1696</v>
      </c>
      <c r="E1338" s="55">
        <v>194</v>
      </c>
      <c r="F1338" s="44">
        <v>1</v>
      </c>
      <c r="G1338" s="57">
        <v>42138</v>
      </c>
    </row>
    <row r="1339" spans="1:7" ht="38.25">
      <c r="A1339" s="5">
        <f t="shared" si="20"/>
        <v>1331</v>
      </c>
      <c r="B1339" s="54" t="s">
        <v>1697</v>
      </c>
      <c r="C1339" s="38" t="s">
        <v>1933</v>
      </c>
      <c r="D1339" s="61" t="s">
        <v>1698</v>
      </c>
      <c r="E1339" s="55">
        <v>95</v>
      </c>
      <c r="F1339" s="44">
        <v>1</v>
      </c>
      <c r="G1339" s="57">
        <v>42138</v>
      </c>
    </row>
    <row r="1340" spans="1:7" ht="38.25">
      <c r="A1340" s="5">
        <f t="shared" si="20"/>
        <v>1332</v>
      </c>
      <c r="B1340" s="54" t="s">
        <v>1699</v>
      </c>
      <c r="C1340" s="38" t="s">
        <v>1933</v>
      </c>
      <c r="D1340" s="61" t="s">
        <v>1700</v>
      </c>
      <c r="E1340" s="55">
        <v>49</v>
      </c>
      <c r="F1340" s="44">
        <v>1</v>
      </c>
      <c r="G1340" s="57">
        <v>42138</v>
      </c>
    </row>
    <row r="1341" spans="1:7" ht="25.5">
      <c r="A1341" s="5">
        <f t="shared" si="20"/>
        <v>1333</v>
      </c>
      <c r="B1341" s="54" t="s">
        <v>1701</v>
      </c>
      <c r="C1341" s="38" t="s">
        <v>1933</v>
      </c>
      <c r="D1341" s="61" t="s">
        <v>1702</v>
      </c>
      <c r="E1341" s="55">
        <v>63</v>
      </c>
      <c r="F1341" s="44">
        <v>1</v>
      </c>
      <c r="G1341" s="57">
        <v>42138</v>
      </c>
    </row>
    <row r="1342" spans="1:7" ht="25.5">
      <c r="A1342" s="5">
        <f t="shared" si="20"/>
        <v>1334</v>
      </c>
      <c r="B1342" s="54" t="s">
        <v>1703</v>
      </c>
      <c r="C1342" s="38" t="s">
        <v>1933</v>
      </c>
      <c r="D1342" s="61" t="s">
        <v>1704</v>
      </c>
      <c r="E1342" s="55">
        <v>25</v>
      </c>
      <c r="F1342" s="44">
        <v>1</v>
      </c>
      <c r="G1342" s="57">
        <v>42138</v>
      </c>
    </row>
    <row r="1343" spans="1:7" ht="25.5">
      <c r="A1343" s="5">
        <f t="shared" si="20"/>
        <v>1335</v>
      </c>
      <c r="B1343" s="54" t="s">
        <v>1705</v>
      </c>
      <c r="C1343" s="38" t="s">
        <v>1933</v>
      </c>
      <c r="D1343" s="61" t="s">
        <v>1706</v>
      </c>
      <c r="E1343" s="55">
        <v>51</v>
      </c>
      <c r="F1343" s="44">
        <v>1</v>
      </c>
      <c r="G1343" s="57">
        <v>42138</v>
      </c>
    </row>
    <row r="1344" spans="1:7" ht="38.25">
      <c r="A1344" s="5">
        <f t="shared" si="20"/>
        <v>1336</v>
      </c>
      <c r="B1344" s="54" t="s">
        <v>1707</v>
      </c>
      <c r="C1344" s="38" t="s">
        <v>1933</v>
      </c>
      <c r="D1344" s="61" t="s">
        <v>1708</v>
      </c>
      <c r="E1344" s="55">
        <v>12</v>
      </c>
      <c r="F1344" s="44">
        <v>1</v>
      </c>
      <c r="G1344" s="57">
        <v>42138</v>
      </c>
    </row>
    <row r="1345" spans="1:7" ht="63.75">
      <c r="A1345" s="5">
        <f t="shared" si="20"/>
        <v>1337</v>
      </c>
      <c r="B1345" s="54" t="s">
        <v>1709</v>
      </c>
      <c r="C1345" s="38" t="s">
        <v>1933</v>
      </c>
      <c r="D1345" s="61" t="s">
        <v>1710</v>
      </c>
      <c r="E1345" s="55">
        <v>1128</v>
      </c>
      <c r="F1345" s="44">
        <v>1</v>
      </c>
      <c r="G1345" s="58">
        <v>42139</v>
      </c>
    </row>
    <row r="1346" spans="1:7" ht="14.25">
      <c r="A1346" s="5">
        <f t="shared" si="20"/>
        <v>1338</v>
      </c>
      <c r="B1346" s="54" t="s">
        <v>1711</v>
      </c>
      <c r="C1346" s="38" t="s">
        <v>1933</v>
      </c>
      <c r="D1346" s="61" t="s">
        <v>1712</v>
      </c>
      <c r="E1346" s="55">
        <v>4</v>
      </c>
      <c r="F1346" s="44">
        <v>1</v>
      </c>
      <c r="G1346" s="58">
        <v>42139</v>
      </c>
    </row>
    <row r="1347" spans="1:7" ht="51">
      <c r="A1347" s="5">
        <f t="shared" si="20"/>
        <v>1339</v>
      </c>
      <c r="B1347" s="54" t="s">
        <v>1713</v>
      </c>
      <c r="C1347" s="38" t="s">
        <v>1933</v>
      </c>
      <c r="D1347" s="61" t="s">
        <v>1714</v>
      </c>
      <c r="E1347" s="55">
        <v>105</v>
      </c>
      <c r="F1347" s="44">
        <v>1</v>
      </c>
      <c r="G1347" s="58">
        <v>42139</v>
      </c>
    </row>
    <row r="1348" spans="1:7" ht="25.5">
      <c r="A1348" s="5">
        <f t="shared" si="20"/>
        <v>1340</v>
      </c>
      <c r="B1348" s="54" t="s">
        <v>1715</v>
      </c>
      <c r="C1348" s="38" t="s">
        <v>1933</v>
      </c>
      <c r="D1348" s="61" t="s">
        <v>1716</v>
      </c>
      <c r="E1348" s="55">
        <v>1</v>
      </c>
      <c r="F1348" s="44">
        <v>1</v>
      </c>
      <c r="G1348" s="58">
        <v>42139</v>
      </c>
    </row>
    <row r="1349" spans="1:7" ht="25.5">
      <c r="A1349" s="5">
        <f t="shared" si="20"/>
        <v>1341</v>
      </c>
      <c r="B1349" s="54" t="s">
        <v>1717</v>
      </c>
      <c r="C1349" s="38" t="s">
        <v>1933</v>
      </c>
      <c r="D1349" s="61" t="s">
        <v>1718</v>
      </c>
      <c r="E1349" s="55">
        <v>39</v>
      </c>
      <c r="F1349" s="44">
        <v>1</v>
      </c>
      <c r="G1349" s="58">
        <v>42139</v>
      </c>
    </row>
    <row r="1350" spans="1:7" ht="14.25">
      <c r="A1350" s="5">
        <f t="shared" si="20"/>
        <v>1342</v>
      </c>
      <c r="B1350" s="54" t="s">
        <v>1719</v>
      </c>
      <c r="C1350" s="38" t="s">
        <v>1933</v>
      </c>
      <c r="D1350" s="61" t="s">
        <v>1720</v>
      </c>
      <c r="E1350" s="55">
        <v>7</v>
      </c>
      <c r="F1350" s="44">
        <v>1</v>
      </c>
      <c r="G1350" s="58">
        <v>42139</v>
      </c>
    </row>
    <row r="1351" spans="1:7" ht="14.25">
      <c r="A1351" s="5">
        <f t="shared" si="20"/>
        <v>1343</v>
      </c>
      <c r="B1351" s="54" t="s">
        <v>1721</v>
      </c>
      <c r="C1351" s="38" t="s">
        <v>1933</v>
      </c>
      <c r="D1351" s="61" t="s">
        <v>1722</v>
      </c>
      <c r="E1351" s="55">
        <v>2</v>
      </c>
      <c r="F1351" s="44">
        <v>1</v>
      </c>
      <c r="G1351" s="58">
        <v>42139</v>
      </c>
    </row>
    <row r="1352" spans="1:7" ht="14.25">
      <c r="A1352" s="5">
        <f t="shared" si="20"/>
        <v>1344</v>
      </c>
      <c r="B1352" s="54" t="s">
        <v>1723</v>
      </c>
      <c r="C1352" s="38" t="s">
        <v>1933</v>
      </c>
      <c r="D1352" s="61" t="s">
        <v>1724</v>
      </c>
      <c r="E1352" s="55">
        <v>9</v>
      </c>
      <c r="F1352" s="44">
        <v>1</v>
      </c>
      <c r="G1352" s="58">
        <v>42139</v>
      </c>
    </row>
    <row r="1353" spans="1:7" ht="14.25">
      <c r="A1353" s="5">
        <f t="shared" si="20"/>
        <v>1345</v>
      </c>
      <c r="B1353" s="54" t="s">
        <v>1725</v>
      </c>
      <c r="C1353" s="38" t="s">
        <v>1933</v>
      </c>
      <c r="D1353" s="61" t="s">
        <v>1726</v>
      </c>
      <c r="E1353" s="55">
        <v>1</v>
      </c>
      <c r="F1353" s="44">
        <v>1</v>
      </c>
      <c r="G1353" s="58">
        <v>42139</v>
      </c>
    </row>
    <row r="1354" spans="1:7" ht="38.25">
      <c r="A1354" s="5">
        <f t="shared" si="20"/>
        <v>1346</v>
      </c>
      <c r="B1354" s="54" t="s">
        <v>1727</v>
      </c>
      <c r="C1354" s="38" t="s">
        <v>1933</v>
      </c>
      <c r="D1354" s="61" t="s">
        <v>719</v>
      </c>
      <c r="E1354" s="55">
        <v>290</v>
      </c>
      <c r="F1354" s="44">
        <v>1</v>
      </c>
      <c r="G1354" s="58">
        <v>42139</v>
      </c>
    </row>
    <row r="1355" spans="1:7" ht="14.25">
      <c r="A1355" s="5">
        <f aca="true" t="shared" si="21" ref="A1355:A1369">A1354+1</f>
        <v>1347</v>
      </c>
      <c r="B1355" s="54" t="s">
        <v>720</v>
      </c>
      <c r="C1355" s="38" t="s">
        <v>1933</v>
      </c>
      <c r="D1355" s="61" t="s">
        <v>721</v>
      </c>
      <c r="E1355" s="55">
        <v>37</v>
      </c>
      <c r="F1355" s="44">
        <v>1</v>
      </c>
      <c r="G1355" s="58">
        <v>42139</v>
      </c>
    </row>
    <row r="1356" spans="1:7" ht="25.5">
      <c r="A1356" s="5">
        <f t="shared" si="21"/>
        <v>1348</v>
      </c>
      <c r="B1356" s="54" t="s">
        <v>722</v>
      </c>
      <c r="C1356" s="38" t="s">
        <v>1933</v>
      </c>
      <c r="D1356" s="61" t="s">
        <v>723</v>
      </c>
      <c r="E1356" s="55">
        <v>3</v>
      </c>
      <c r="F1356" s="44">
        <v>1</v>
      </c>
      <c r="G1356" s="58">
        <v>42139</v>
      </c>
    </row>
    <row r="1357" spans="1:7" ht="38.25">
      <c r="A1357" s="5">
        <f t="shared" si="21"/>
        <v>1349</v>
      </c>
      <c r="B1357" s="54" t="s">
        <v>724</v>
      </c>
      <c r="C1357" s="38" t="s">
        <v>1933</v>
      </c>
      <c r="D1357" s="61" t="s">
        <v>725</v>
      </c>
      <c r="E1357" s="55">
        <v>129</v>
      </c>
      <c r="F1357" s="44">
        <v>1</v>
      </c>
      <c r="G1357" s="58">
        <v>42139</v>
      </c>
    </row>
    <row r="1358" spans="1:7" ht="14.25">
      <c r="A1358" s="5">
        <f t="shared" si="21"/>
        <v>1350</v>
      </c>
      <c r="B1358" s="54" t="s">
        <v>726</v>
      </c>
      <c r="C1358" s="38" t="s">
        <v>1933</v>
      </c>
      <c r="D1358" s="61" t="s">
        <v>727</v>
      </c>
      <c r="E1358" s="55">
        <v>3</v>
      </c>
      <c r="F1358" s="44">
        <v>1</v>
      </c>
      <c r="G1358" s="58">
        <v>42139</v>
      </c>
    </row>
    <row r="1359" spans="1:7" ht="14.25">
      <c r="A1359" s="5">
        <f t="shared" si="21"/>
        <v>1351</v>
      </c>
      <c r="B1359" s="54" t="s">
        <v>728</v>
      </c>
      <c r="C1359" s="38" t="s">
        <v>1933</v>
      </c>
      <c r="D1359" s="61" t="s">
        <v>729</v>
      </c>
      <c r="E1359" s="55">
        <v>1</v>
      </c>
      <c r="F1359" s="44">
        <v>1</v>
      </c>
      <c r="G1359" s="58">
        <v>42139</v>
      </c>
    </row>
    <row r="1360" spans="1:7" ht="25.5">
      <c r="A1360" s="5">
        <f t="shared" si="21"/>
        <v>1352</v>
      </c>
      <c r="B1360" s="54" t="s">
        <v>730</v>
      </c>
      <c r="C1360" s="38" t="s">
        <v>1933</v>
      </c>
      <c r="D1360" s="61" t="s">
        <v>731</v>
      </c>
      <c r="E1360" s="55">
        <v>3</v>
      </c>
      <c r="F1360" s="44">
        <v>1</v>
      </c>
      <c r="G1360" s="58">
        <v>42139</v>
      </c>
    </row>
    <row r="1361" spans="1:7" ht="14.25">
      <c r="A1361" s="5">
        <f t="shared" si="21"/>
        <v>1353</v>
      </c>
      <c r="B1361" s="54" t="s">
        <v>732</v>
      </c>
      <c r="C1361" s="38" t="s">
        <v>1933</v>
      </c>
      <c r="D1361" s="61" t="s">
        <v>733</v>
      </c>
      <c r="E1361" s="55">
        <v>27</v>
      </c>
      <c r="F1361" s="44">
        <v>1</v>
      </c>
      <c r="G1361" s="58">
        <v>42139</v>
      </c>
    </row>
    <row r="1362" spans="1:7" ht="25.5">
      <c r="A1362" s="5">
        <f t="shared" si="21"/>
        <v>1354</v>
      </c>
      <c r="B1362" s="54" t="s">
        <v>734</v>
      </c>
      <c r="C1362" s="38" t="s">
        <v>1933</v>
      </c>
      <c r="D1362" s="61" t="s">
        <v>735</v>
      </c>
      <c r="E1362" s="55">
        <v>34</v>
      </c>
      <c r="F1362" s="44">
        <v>1</v>
      </c>
      <c r="G1362" s="58">
        <v>42139</v>
      </c>
    </row>
    <row r="1363" spans="1:7" ht="25.5">
      <c r="A1363" s="5">
        <f t="shared" si="21"/>
        <v>1355</v>
      </c>
      <c r="B1363" s="54" t="s">
        <v>736</v>
      </c>
      <c r="C1363" s="38" t="s">
        <v>1933</v>
      </c>
      <c r="D1363" s="61" t="s">
        <v>737</v>
      </c>
      <c r="E1363" s="55">
        <v>132</v>
      </c>
      <c r="F1363" s="44">
        <v>1</v>
      </c>
      <c r="G1363" s="58">
        <v>42139</v>
      </c>
    </row>
    <row r="1364" spans="1:7" ht="14.25">
      <c r="A1364" s="5">
        <f t="shared" si="21"/>
        <v>1356</v>
      </c>
      <c r="B1364" s="54" t="s">
        <v>738</v>
      </c>
      <c r="C1364" s="38" t="s">
        <v>1933</v>
      </c>
      <c r="D1364" s="61" t="s">
        <v>739</v>
      </c>
      <c r="E1364" s="55">
        <v>5</v>
      </c>
      <c r="F1364" s="44">
        <v>1</v>
      </c>
      <c r="G1364" s="58">
        <v>42139</v>
      </c>
    </row>
    <row r="1365" spans="1:7" ht="14.25">
      <c r="A1365" s="5">
        <f t="shared" si="21"/>
        <v>1357</v>
      </c>
      <c r="B1365" s="54" t="s">
        <v>740</v>
      </c>
      <c r="C1365" s="38" t="s">
        <v>1933</v>
      </c>
      <c r="D1365" s="61" t="s">
        <v>741</v>
      </c>
      <c r="E1365" s="55">
        <v>1</v>
      </c>
      <c r="F1365" s="44">
        <v>1</v>
      </c>
      <c r="G1365" s="58">
        <v>42139</v>
      </c>
    </row>
    <row r="1366" spans="1:7" ht="14.25">
      <c r="A1366" s="5">
        <f t="shared" si="21"/>
        <v>1358</v>
      </c>
      <c r="B1366" s="54" t="s">
        <v>742</v>
      </c>
      <c r="C1366" s="38" t="s">
        <v>1933</v>
      </c>
      <c r="D1366" s="61" t="s">
        <v>743</v>
      </c>
      <c r="E1366" s="54">
        <v>25</v>
      </c>
      <c r="F1366" s="44">
        <v>1</v>
      </c>
      <c r="G1366" s="58">
        <v>42139</v>
      </c>
    </row>
    <row r="1367" spans="1:7" ht="14.25">
      <c r="A1367" s="5">
        <f t="shared" si="21"/>
        <v>1359</v>
      </c>
      <c r="B1367" s="54" t="s">
        <v>744</v>
      </c>
      <c r="C1367" s="38" t="s">
        <v>1933</v>
      </c>
      <c r="D1367" s="61" t="s">
        <v>745</v>
      </c>
      <c r="E1367" s="55">
        <v>9</v>
      </c>
      <c r="F1367" s="44">
        <v>1</v>
      </c>
      <c r="G1367" s="58">
        <v>42139</v>
      </c>
    </row>
    <row r="1368" spans="1:7" ht="14.25">
      <c r="A1368" s="5">
        <f t="shared" si="21"/>
        <v>1360</v>
      </c>
      <c r="B1368" s="54" t="s">
        <v>746</v>
      </c>
      <c r="C1368" s="38" t="s">
        <v>1933</v>
      </c>
      <c r="D1368" s="61" t="s">
        <v>747</v>
      </c>
      <c r="E1368" s="55">
        <v>4</v>
      </c>
      <c r="F1368" s="44">
        <v>1</v>
      </c>
      <c r="G1368" s="58">
        <v>42139</v>
      </c>
    </row>
    <row r="1369" spans="1:7" ht="14.25">
      <c r="A1369" s="5">
        <f t="shared" si="21"/>
        <v>1361</v>
      </c>
      <c r="B1369" s="52" t="s">
        <v>748</v>
      </c>
      <c r="C1369" s="38" t="s">
        <v>1933</v>
      </c>
      <c r="D1369" s="53" t="s">
        <v>749</v>
      </c>
      <c r="E1369" s="48">
        <v>1</v>
      </c>
      <c r="F1369" s="44">
        <v>1</v>
      </c>
      <c r="G1369" s="58">
        <v>42139</v>
      </c>
    </row>
    <row r="1370" ht="14.25">
      <c r="E1370" s="1">
        <v>48380</v>
      </c>
    </row>
    <row r="1372" spans="2:5" ht="14.25">
      <c r="B1372" s="60" t="s">
        <v>758</v>
      </c>
      <c r="E1372" s="59" t="s">
        <v>759</v>
      </c>
    </row>
  </sheetData>
  <sheetProtection/>
  <mergeCells count="7">
    <mergeCell ref="E7:E8"/>
    <mergeCell ref="F7:G7"/>
    <mergeCell ref="D2:D6"/>
    <mergeCell ref="A7:A8"/>
    <mergeCell ref="B7:B8"/>
    <mergeCell ref="C7:C8"/>
    <mergeCell ref="D7:D8"/>
  </mergeCells>
  <printOptions/>
  <pageMargins left="0.5902777777777778" right="0.18" top="0.7875" bottom="0.7875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K1433"/>
  <sheetViews>
    <sheetView tabSelected="1" zoomScalePageLayoutView="0" workbookViewId="0" topLeftCell="A13">
      <selection activeCell="J25" sqref="J25"/>
    </sheetView>
  </sheetViews>
  <sheetFormatPr defaultColWidth="10.50390625" defaultRowHeight="14.25"/>
  <cols>
    <col min="1" max="1" width="4.625" style="1" customWidth="1"/>
    <col min="2" max="2" width="12.125" style="2" customWidth="1"/>
    <col min="3" max="3" width="9.625" style="2" customWidth="1"/>
    <col min="4" max="4" width="41.00390625" style="3" customWidth="1"/>
    <col min="5" max="5" width="8.25390625" style="1" customWidth="1"/>
    <col min="6" max="6" width="9.125" style="2" customWidth="1"/>
    <col min="7" max="7" width="11.00390625" style="1" customWidth="1"/>
  </cols>
  <sheetData>
    <row r="2" spans="5:7" ht="15.75">
      <c r="E2" s="95" t="s">
        <v>714</v>
      </c>
      <c r="F2" s="95"/>
      <c r="G2" s="95"/>
    </row>
    <row r="3" spans="5:7" ht="15">
      <c r="E3" s="69" t="s">
        <v>717</v>
      </c>
      <c r="F3" s="70"/>
      <c r="G3" s="31"/>
    </row>
    <row r="4" spans="5:7" ht="15">
      <c r="E4" s="69" t="s">
        <v>1172</v>
      </c>
      <c r="F4" s="68"/>
      <c r="G4" s="68"/>
    </row>
    <row r="5" spans="5:7" ht="15">
      <c r="E5" s="69" t="s">
        <v>715</v>
      </c>
      <c r="F5" s="70"/>
      <c r="G5" s="31"/>
    </row>
    <row r="6" spans="5:7" ht="15">
      <c r="E6" s="71" t="s">
        <v>3614</v>
      </c>
      <c r="F6" s="70"/>
      <c r="G6" s="31"/>
    </row>
    <row r="7" spans="5:7" ht="14.25">
      <c r="E7" s="68"/>
      <c r="F7" s="68"/>
      <c r="G7" s="68"/>
    </row>
    <row r="8" spans="2:7" ht="14.25">
      <c r="B8" s="72"/>
      <c r="C8" s="73"/>
      <c r="D8" s="74" t="s">
        <v>716</v>
      </c>
      <c r="E8" s="75"/>
      <c r="F8" s="70"/>
      <c r="G8" s="70"/>
    </row>
    <row r="9" spans="2:7" ht="14.25">
      <c r="B9" s="96" t="s">
        <v>3615</v>
      </c>
      <c r="C9" s="97"/>
      <c r="D9" s="97"/>
      <c r="E9" s="97"/>
      <c r="F9" s="98"/>
      <c r="G9" s="98"/>
    </row>
    <row r="10" spans="2:7" ht="14.25">
      <c r="B10" s="99" t="s">
        <v>718</v>
      </c>
      <c r="C10" s="100"/>
      <c r="D10" s="100"/>
      <c r="E10" s="100"/>
      <c r="F10" s="101"/>
      <c r="G10" s="101"/>
    </row>
    <row r="11" spans="1:7" ht="14.25">
      <c r="A11" s="91" t="s">
        <v>750</v>
      </c>
      <c r="B11" s="94" t="s">
        <v>751</v>
      </c>
      <c r="C11" s="90" t="s">
        <v>752</v>
      </c>
      <c r="D11" s="94" t="s">
        <v>753</v>
      </c>
      <c r="E11" s="90" t="s">
        <v>754</v>
      </c>
      <c r="F11" s="91" t="s">
        <v>3591</v>
      </c>
      <c r="G11" s="91"/>
    </row>
    <row r="12" spans="1:7" ht="14.25">
      <c r="A12" s="91"/>
      <c r="B12" s="94"/>
      <c r="C12" s="90"/>
      <c r="D12" s="94"/>
      <c r="E12" s="90"/>
      <c r="F12" s="56" t="s">
        <v>755</v>
      </c>
      <c r="G12" s="56" t="s">
        <v>756</v>
      </c>
    </row>
    <row r="13" spans="1:7" ht="14.25">
      <c r="A13" s="5">
        <v>1</v>
      </c>
      <c r="B13" s="6" t="s">
        <v>2633</v>
      </c>
      <c r="C13" s="7" t="s">
        <v>3604</v>
      </c>
      <c r="D13" s="8" t="s">
        <v>2634</v>
      </c>
      <c r="E13" s="9">
        <v>6</v>
      </c>
      <c r="F13" s="9">
        <v>1</v>
      </c>
      <c r="G13" s="16">
        <v>42744</v>
      </c>
    </row>
    <row r="14" spans="1:7" ht="14.25">
      <c r="A14" s="5">
        <f>A13+1</f>
        <v>2</v>
      </c>
      <c r="B14" s="6" t="s">
        <v>82</v>
      </c>
      <c r="C14" s="7" t="s">
        <v>3604</v>
      </c>
      <c r="D14" s="8" t="s">
        <v>83</v>
      </c>
      <c r="E14" s="9">
        <v>200</v>
      </c>
      <c r="F14" s="9">
        <v>1</v>
      </c>
      <c r="G14" s="16">
        <v>42751</v>
      </c>
    </row>
    <row r="15" spans="1:7" ht="14.25">
      <c r="A15" s="5">
        <f aca="true" t="shared" si="0" ref="A15:A78">A14+1</f>
        <v>3</v>
      </c>
      <c r="B15" s="6" t="s">
        <v>471</v>
      </c>
      <c r="C15" s="7" t="s">
        <v>3604</v>
      </c>
      <c r="D15" s="8" t="s">
        <v>472</v>
      </c>
      <c r="E15" s="9">
        <v>282</v>
      </c>
      <c r="F15" s="9">
        <v>1</v>
      </c>
      <c r="G15" s="16">
        <v>42751</v>
      </c>
    </row>
    <row r="16" spans="1:7" ht="14.25">
      <c r="A16" s="5">
        <f t="shared" si="0"/>
        <v>4</v>
      </c>
      <c r="B16" s="6" t="s">
        <v>2744</v>
      </c>
      <c r="C16" s="7" t="s">
        <v>3604</v>
      </c>
      <c r="D16" s="8" t="s">
        <v>879</v>
      </c>
      <c r="E16" s="9">
        <v>90</v>
      </c>
      <c r="F16" s="9">
        <v>1</v>
      </c>
      <c r="G16" s="16">
        <v>42751</v>
      </c>
    </row>
    <row r="17" spans="1:7" ht="14.25">
      <c r="A17" s="5">
        <f t="shared" si="0"/>
        <v>5</v>
      </c>
      <c r="B17" s="6" t="s">
        <v>2203</v>
      </c>
      <c r="C17" s="7" t="s">
        <v>3604</v>
      </c>
      <c r="D17" s="8" t="s">
        <v>2204</v>
      </c>
      <c r="E17" s="9">
        <v>3</v>
      </c>
      <c r="F17" s="9">
        <v>1</v>
      </c>
      <c r="G17" s="16">
        <v>42745</v>
      </c>
    </row>
    <row r="18" spans="1:7" ht="14.25">
      <c r="A18" s="5">
        <f t="shared" si="0"/>
        <v>6</v>
      </c>
      <c r="B18" s="6" t="s">
        <v>84</v>
      </c>
      <c r="C18" s="7" t="s">
        <v>3604</v>
      </c>
      <c r="D18" s="8" t="s">
        <v>85</v>
      </c>
      <c r="E18" s="6">
        <v>15</v>
      </c>
      <c r="F18" s="9">
        <v>1</v>
      </c>
      <c r="G18" s="16">
        <v>42745</v>
      </c>
    </row>
    <row r="19" spans="1:7" ht="14.25">
      <c r="A19" s="5">
        <f t="shared" si="0"/>
        <v>7</v>
      </c>
      <c r="B19" s="6" t="s">
        <v>2287</v>
      </c>
      <c r="C19" s="7" t="s">
        <v>3604</v>
      </c>
      <c r="D19" s="8" t="s">
        <v>2288</v>
      </c>
      <c r="E19" s="6">
        <v>19</v>
      </c>
      <c r="F19" s="9">
        <v>1</v>
      </c>
      <c r="G19" s="16">
        <v>42751</v>
      </c>
    </row>
    <row r="20" spans="1:7" ht="14.25">
      <c r="A20" s="5">
        <f t="shared" si="0"/>
        <v>8</v>
      </c>
      <c r="B20" s="6" t="s">
        <v>473</v>
      </c>
      <c r="C20" s="7" t="s">
        <v>3604</v>
      </c>
      <c r="D20" s="11" t="s">
        <v>474</v>
      </c>
      <c r="E20" s="9">
        <v>219</v>
      </c>
      <c r="F20" s="9">
        <v>1</v>
      </c>
      <c r="G20" s="16">
        <v>42751</v>
      </c>
    </row>
    <row r="21" spans="1:7" ht="14.25">
      <c r="A21" s="5">
        <f t="shared" si="0"/>
        <v>9</v>
      </c>
      <c r="B21" s="6" t="s">
        <v>2635</v>
      </c>
      <c r="C21" s="7" t="s">
        <v>3604</v>
      </c>
      <c r="D21" s="8" t="s">
        <v>2636</v>
      </c>
      <c r="E21" s="6">
        <v>5</v>
      </c>
      <c r="F21" s="9">
        <v>1</v>
      </c>
      <c r="G21" s="16">
        <v>42744</v>
      </c>
    </row>
    <row r="22" spans="1:7" ht="14.25">
      <c r="A22" s="5">
        <f t="shared" si="0"/>
        <v>10</v>
      </c>
      <c r="B22" s="6" t="s">
        <v>2637</v>
      </c>
      <c r="C22" s="7" t="s">
        <v>3604</v>
      </c>
      <c r="D22" s="8" t="s">
        <v>2638</v>
      </c>
      <c r="E22" s="6">
        <v>14</v>
      </c>
      <c r="F22" s="9">
        <v>1</v>
      </c>
      <c r="G22" s="16">
        <v>42751</v>
      </c>
    </row>
    <row r="23" spans="1:7" ht="14.25">
      <c r="A23" s="5">
        <f t="shared" si="0"/>
        <v>11</v>
      </c>
      <c r="B23" s="6" t="s">
        <v>2639</v>
      </c>
      <c r="C23" s="7" t="s">
        <v>3604</v>
      </c>
      <c r="D23" s="8" t="s">
        <v>2640</v>
      </c>
      <c r="E23" s="6">
        <v>9</v>
      </c>
      <c r="F23" s="9">
        <v>1</v>
      </c>
      <c r="G23" s="16">
        <v>42745</v>
      </c>
    </row>
    <row r="24" spans="1:7" ht="14.25">
      <c r="A24" s="5">
        <f t="shared" si="0"/>
        <v>12</v>
      </c>
      <c r="B24" s="6" t="s">
        <v>626</v>
      </c>
      <c r="C24" s="7" t="s">
        <v>3604</v>
      </c>
      <c r="D24" s="8" t="s">
        <v>627</v>
      </c>
      <c r="E24" s="6">
        <v>4</v>
      </c>
      <c r="F24" s="19">
        <v>1</v>
      </c>
      <c r="G24" s="16">
        <v>42744</v>
      </c>
    </row>
    <row r="25" spans="1:7" ht="14.25">
      <c r="A25" s="5">
        <f t="shared" si="0"/>
        <v>13</v>
      </c>
      <c r="B25" s="6" t="s">
        <v>2641</v>
      </c>
      <c r="C25" s="7" t="s">
        <v>3604</v>
      </c>
      <c r="D25" s="8" t="s">
        <v>2642</v>
      </c>
      <c r="E25" s="6">
        <v>7</v>
      </c>
      <c r="F25" s="9">
        <v>1</v>
      </c>
      <c r="G25" s="16">
        <v>42745</v>
      </c>
    </row>
    <row r="26" spans="1:7" ht="25.5">
      <c r="A26" s="5">
        <f t="shared" si="0"/>
        <v>14</v>
      </c>
      <c r="B26" s="6" t="s">
        <v>676</v>
      </c>
      <c r="C26" s="7" t="s">
        <v>3604</v>
      </c>
      <c r="D26" s="11" t="s">
        <v>677</v>
      </c>
      <c r="E26" s="6">
        <v>67</v>
      </c>
      <c r="F26" s="9">
        <v>1</v>
      </c>
      <c r="G26" s="16">
        <v>42751</v>
      </c>
    </row>
    <row r="27" spans="1:7" ht="14.25">
      <c r="A27" s="5">
        <f t="shared" si="0"/>
        <v>15</v>
      </c>
      <c r="B27" s="81" t="s">
        <v>2645</v>
      </c>
      <c r="C27" s="7" t="s">
        <v>3604</v>
      </c>
      <c r="D27" s="8" t="s">
        <v>2646</v>
      </c>
      <c r="E27" s="6">
        <v>2</v>
      </c>
      <c r="F27" s="9">
        <v>1</v>
      </c>
      <c r="G27" s="16">
        <v>42744</v>
      </c>
    </row>
    <row r="28" spans="1:7" ht="14.25">
      <c r="A28" s="5">
        <f t="shared" si="0"/>
        <v>16</v>
      </c>
      <c r="B28" s="81" t="s">
        <v>2647</v>
      </c>
      <c r="C28" s="7" t="s">
        <v>3604</v>
      </c>
      <c r="D28" s="8" t="s">
        <v>2648</v>
      </c>
      <c r="E28" s="6">
        <v>3</v>
      </c>
      <c r="F28" s="9">
        <v>1</v>
      </c>
      <c r="G28" s="16">
        <v>42744</v>
      </c>
    </row>
    <row r="29" spans="1:7" ht="25.5">
      <c r="A29" s="5">
        <f t="shared" si="0"/>
        <v>17</v>
      </c>
      <c r="B29" s="81" t="s">
        <v>2649</v>
      </c>
      <c r="C29" s="7" t="s">
        <v>3604</v>
      </c>
      <c r="D29" s="11" t="s">
        <v>2650</v>
      </c>
      <c r="E29" s="6">
        <v>93</v>
      </c>
      <c r="F29" s="9">
        <v>1</v>
      </c>
      <c r="G29" s="16">
        <v>42746</v>
      </c>
    </row>
    <row r="30" spans="1:7" ht="14.25">
      <c r="A30" s="5">
        <f t="shared" si="0"/>
        <v>18</v>
      </c>
      <c r="B30" s="81" t="s">
        <v>211</v>
      </c>
      <c r="C30" s="7" t="s">
        <v>3604</v>
      </c>
      <c r="D30" s="8" t="s">
        <v>212</v>
      </c>
      <c r="E30" s="6">
        <v>61</v>
      </c>
      <c r="F30" s="25">
        <v>1</v>
      </c>
      <c r="G30" s="16">
        <v>42746</v>
      </c>
    </row>
    <row r="31" spans="1:7" ht="25.5">
      <c r="A31" s="5">
        <f t="shared" si="0"/>
        <v>19</v>
      </c>
      <c r="B31" s="81" t="s">
        <v>2205</v>
      </c>
      <c r="C31" s="7" t="s">
        <v>3604</v>
      </c>
      <c r="D31" s="11" t="s">
        <v>2206</v>
      </c>
      <c r="E31" s="6">
        <v>42</v>
      </c>
      <c r="F31" s="9">
        <v>1</v>
      </c>
      <c r="G31" s="16">
        <v>42746</v>
      </c>
    </row>
    <row r="32" spans="1:7" ht="14.25">
      <c r="A32" s="5">
        <f t="shared" si="0"/>
        <v>20</v>
      </c>
      <c r="B32" s="81" t="s">
        <v>86</v>
      </c>
      <c r="C32" s="7" t="s">
        <v>3604</v>
      </c>
      <c r="D32" s="8" t="s">
        <v>87</v>
      </c>
      <c r="E32" s="6">
        <v>139</v>
      </c>
      <c r="F32" s="9">
        <v>1</v>
      </c>
      <c r="G32" s="16">
        <v>42746</v>
      </c>
    </row>
    <row r="33" spans="1:7" ht="14.25">
      <c r="A33" s="5">
        <f t="shared" si="0"/>
        <v>21</v>
      </c>
      <c r="B33" s="81" t="s">
        <v>499</v>
      </c>
      <c r="C33" s="7" t="s">
        <v>3604</v>
      </c>
      <c r="D33" s="8" t="s">
        <v>500</v>
      </c>
      <c r="E33" s="6">
        <v>224</v>
      </c>
      <c r="F33" s="25">
        <v>1</v>
      </c>
      <c r="G33" s="16">
        <v>42746</v>
      </c>
    </row>
    <row r="34" spans="1:7" ht="14.25">
      <c r="A34" s="5">
        <f t="shared" si="0"/>
        <v>22</v>
      </c>
      <c r="B34" s="81" t="s">
        <v>213</v>
      </c>
      <c r="C34" s="7" t="s">
        <v>3604</v>
      </c>
      <c r="D34" s="8" t="s">
        <v>214</v>
      </c>
      <c r="E34" s="6">
        <v>59</v>
      </c>
      <c r="F34" s="9">
        <v>1</v>
      </c>
      <c r="G34" s="16">
        <v>42746</v>
      </c>
    </row>
    <row r="35" spans="1:7" ht="14.25">
      <c r="A35" s="5">
        <f t="shared" si="0"/>
        <v>23</v>
      </c>
      <c r="B35" s="81" t="s">
        <v>347</v>
      </c>
      <c r="C35" s="7" t="s">
        <v>3604</v>
      </c>
      <c r="D35" s="8" t="s">
        <v>348</v>
      </c>
      <c r="E35" s="6">
        <v>140</v>
      </c>
      <c r="F35" s="25">
        <v>1</v>
      </c>
      <c r="G35" s="16">
        <v>42746</v>
      </c>
    </row>
    <row r="36" spans="1:7" ht="14.25">
      <c r="A36" s="5">
        <f t="shared" si="0"/>
        <v>24</v>
      </c>
      <c r="B36" s="81" t="s">
        <v>2018</v>
      </c>
      <c r="C36" s="7" t="s">
        <v>3604</v>
      </c>
      <c r="D36" s="8" t="s">
        <v>2019</v>
      </c>
      <c r="E36" s="6">
        <v>95</v>
      </c>
      <c r="F36" s="9">
        <v>1</v>
      </c>
      <c r="G36" s="16">
        <v>42746</v>
      </c>
    </row>
    <row r="37" spans="1:7" ht="14.25">
      <c r="A37" s="5">
        <f t="shared" si="0"/>
        <v>25</v>
      </c>
      <c r="B37" s="81" t="s">
        <v>2020</v>
      </c>
      <c r="C37" s="7" t="s">
        <v>3604</v>
      </c>
      <c r="D37" s="8" t="s">
        <v>2021</v>
      </c>
      <c r="E37" s="6">
        <v>1767</v>
      </c>
      <c r="F37" s="9">
        <v>1</v>
      </c>
      <c r="G37" s="16">
        <v>42766</v>
      </c>
    </row>
    <row r="38" spans="1:7" ht="14.25">
      <c r="A38" s="5">
        <f t="shared" si="0"/>
        <v>26</v>
      </c>
      <c r="B38" s="81" t="s">
        <v>349</v>
      </c>
      <c r="C38" s="7" t="s">
        <v>3604</v>
      </c>
      <c r="D38" s="8" t="s">
        <v>350</v>
      </c>
      <c r="E38" s="6">
        <v>43</v>
      </c>
      <c r="F38" s="25">
        <v>1</v>
      </c>
      <c r="G38" s="16">
        <v>42746</v>
      </c>
    </row>
    <row r="39" spans="1:7" ht="14.25">
      <c r="A39" s="5">
        <f t="shared" si="0"/>
        <v>27</v>
      </c>
      <c r="B39" s="81" t="s">
        <v>215</v>
      </c>
      <c r="C39" s="7" t="s">
        <v>3604</v>
      </c>
      <c r="D39" s="8" t="s">
        <v>216</v>
      </c>
      <c r="E39" s="6">
        <v>151</v>
      </c>
      <c r="F39" s="25">
        <v>1</v>
      </c>
      <c r="G39" s="16">
        <v>42746</v>
      </c>
    </row>
    <row r="40" spans="1:7" ht="29.25" customHeight="1">
      <c r="A40" s="5">
        <f t="shared" si="0"/>
        <v>28</v>
      </c>
      <c r="B40" s="81" t="s">
        <v>501</v>
      </c>
      <c r="C40" s="7" t="s">
        <v>3604</v>
      </c>
      <c r="D40" s="8" t="s">
        <v>502</v>
      </c>
      <c r="E40" s="6">
        <v>80</v>
      </c>
      <c r="F40" s="25">
        <v>1</v>
      </c>
      <c r="G40" s="16">
        <v>42746</v>
      </c>
    </row>
    <row r="41" spans="1:7" ht="14.25">
      <c r="A41" s="5">
        <f t="shared" si="0"/>
        <v>29</v>
      </c>
      <c r="B41" s="85" t="s">
        <v>503</v>
      </c>
      <c r="C41" s="7" t="s">
        <v>3604</v>
      </c>
      <c r="D41" s="13" t="s">
        <v>504</v>
      </c>
      <c r="E41" s="12">
        <v>79</v>
      </c>
      <c r="F41" s="25">
        <v>1</v>
      </c>
      <c r="G41" s="16">
        <v>42746</v>
      </c>
    </row>
    <row r="42" spans="1:7" ht="14.25">
      <c r="A42" s="5">
        <f t="shared" si="0"/>
        <v>30</v>
      </c>
      <c r="B42" s="81" t="s">
        <v>2022</v>
      </c>
      <c r="C42" s="7" t="s">
        <v>3604</v>
      </c>
      <c r="D42" s="8" t="s">
        <v>2023</v>
      </c>
      <c r="E42" s="6">
        <v>174</v>
      </c>
      <c r="F42" s="9">
        <v>1</v>
      </c>
      <c r="G42" s="16">
        <v>42746</v>
      </c>
    </row>
    <row r="43" spans="1:7" ht="14.25">
      <c r="A43" s="5">
        <f t="shared" si="0"/>
        <v>31</v>
      </c>
      <c r="B43" s="81" t="s">
        <v>351</v>
      </c>
      <c r="C43" s="7" t="s">
        <v>3604</v>
      </c>
      <c r="D43" s="8" t="s">
        <v>352</v>
      </c>
      <c r="E43" s="6">
        <v>129</v>
      </c>
      <c r="F43" s="25">
        <v>1</v>
      </c>
      <c r="G43" s="16">
        <v>42746</v>
      </c>
    </row>
    <row r="44" spans="1:7" ht="14.25">
      <c r="A44" s="5">
        <f t="shared" si="0"/>
        <v>32</v>
      </c>
      <c r="B44" s="81" t="s">
        <v>2024</v>
      </c>
      <c r="C44" s="7" t="s">
        <v>3604</v>
      </c>
      <c r="D44" s="8" t="s">
        <v>2025</v>
      </c>
      <c r="E44" s="6">
        <v>90</v>
      </c>
      <c r="F44" s="9">
        <v>1</v>
      </c>
      <c r="G44" s="16">
        <v>42746</v>
      </c>
    </row>
    <row r="45" spans="1:7" ht="14.25">
      <c r="A45" s="5">
        <f t="shared" si="0"/>
        <v>33</v>
      </c>
      <c r="B45" s="81" t="s">
        <v>353</v>
      </c>
      <c r="C45" s="7" t="s">
        <v>3604</v>
      </c>
      <c r="D45" s="8" t="s">
        <v>354</v>
      </c>
      <c r="E45" s="6">
        <v>36</v>
      </c>
      <c r="F45" s="25">
        <v>1</v>
      </c>
      <c r="G45" s="16">
        <v>42746</v>
      </c>
    </row>
    <row r="46" spans="1:7" ht="14.25">
      <c r="A46" s="5">
        <f t="shared" si="0"/>
        <v>34</v>
      </c>
      <c r="B46" s="81" t="s">
        <v>217</v>
      </c>
      <c r="C46" s="7" t="s">
        <v>3604</v>
      </c>
      <c r="D46" s="8" t="s">
        <v>218</v>
      </c>
      <c r="E46" s="6">
        <v>15</v>
      </c>
      <c r="F46" s="25">
        <v>1</v>
      </c>
      <c r="G46" s="16">
        <v>42745</v>
      </c>
    </row>
    <row r="47" spans="1:7" ht="14.25">
      <c r="A47" s="5">
        <f t="shared" si="0"/>
        <v>35</v>
      </c>
      <c r="B47" s="6" t="s">
        <v>2425</v>
      </c>
      <c r="C47" s="7" t="s">
        <v>3604</v>
      </c>
      <c r="D47" s="8" t="s">
        <v>2426</v>
      </c>
      <c r="E47" s="6">
        <v>80</v>
      </c>
      <c r="F47" s="25">
        <v>1</v>
      </c>
      <c r="G47" s="16">
        <v>42746</v>
      </c>
    </row>
    <row r="48" spans="1:7" ht="14.25">
      <c r="A48" s="5">
        <f t="shared" si="0"/>
        <v>36</v>
      </c>
      <c r="B48" s="6" t="s">
        <v>2651</v>
      </c>
      <c r="C48" s="7" t="s">
        <v>3604</v>
      </c>
      <c r="D48" s="8" t="s">
        <v>2652</v>
      </c>
      <c r="E48" s="6">
        <v>1</v>
      </c>
      <c r="F48" s="6">
        <v>1</v>
      </c>
      <c r="G48" s="16">
        <v>42744</v>
      </c>
    </row>
    <row r="49" spans="1:7" ht="14.25">
      <c r="A49" s="5">
        <f t="shared" si="0"/>
        <v>37</v>
      </c>
      <c r="B49" s="6" t="s">
        <v>475</v>
      </c>
      <c r="C49" s="7" t="s">
        <v>3604</v>
      </c>
      <c r="D49" s="8" t="s">
        <v>476</v>
      </c>
      <c r="E49" s="6">
        <v>69</v>
      </c>
      <c r="F49" s="9">
        <v>1</v>
      </c>
      <c r="G49" s="16">
        <v>42746</v>
      </c>
    </row>
    <row r="50" spans="1:7" ht="25.5">
      <c r="A50" s="5">
        <f t="shared" si="0"/>
        <v>38</v>
      </c>
      <c r="B50" s="6" t="s">
        <v>2289</v>
      </c>
      <c r="C50" s="7" t="s">
        <v>3604</v>
      </c>
      <c r="D50" s="8" t="s">
        <v>2290</v>
      </c>
      <c r="E50" s="6">
        <v>31</v>
      </c>
      <c r="F50" s="19">
        <v>1</v>
      </c>
      <c r="G50" s="16">
        <v>42746</v>
      </c>
    </row>
    <row r="51" spans="1:7" ht="14.25">
      <c r="A51" s="5">
        <f t="shared" si="0"/>
        <v>39</v>
      </c>
      <c r="B51" s="6" t="s">
        <v>2131</v>
      </c>
      <c r="C51" s="7" t="s">
        <v>3604</v>
      </c>
      <c r="D51" s="8" t="s">
        <v>2132</v>
      </c>
      <c r="E51" s="6">
        <v>56</v>
      </c>
      <c r="F51" s="9">
        <v>1</v>
      </c>
      <c r="G51" s="16">
        <v>42746</v>
      </c>
    </row>
    <row r="52" spans="1:7" ht="14.25">
      <c r="A52" s="5">
        <f t="shared" si="0"/>
        <v>40</v>
      </c>
      <c r="B52" s="6" t="s">
        <v>2291</v>
      </c>
      <c r="C52" s="7" t="s">
        <v>3604</v>
      </c>
      <c r="D52" s="8" t="s">
        <v>2292</v>
      </c>
      <c r="E52" s="6">
        <v>333</v>
      </c>
      <c r="F52" s="19">
        <v>1</v>
      </c>
      <c r="G52" s="16">
        <v>42746</v>
      </c>
    </row>
    <row r="53" spans="1:7" ht="14.25">
      <c r="A53" s="5">
        <f t="shared" si="0"/>
        <v>41</v>
      </c>
      <c r="B53" s="6" t="s">
        <v>3471</v>
      </c>
      <c r="C53" s="7" t="s">
        <v>3604</v>
      </c>
      <c r="D53" s="8" t="s">
        <v>3472</v>
      </c>
      <c r="E53" s="6">
        <v>0</v>
      </c>
      <c r="F53" s="19">
        <v>0</v>
      </c>
      <c r="G53" s="16">
        <v>42744</v>
      </c>
    </row>
    <row r="54" spans="1:7" ht="14.25">
      <c r="A54" s="5">
        <f t="shared" si="0"/>
        <v>42</v>
      </c>
      <c r="B54" s="6" t="s">
        <v>2818</v>
      </c>
      <c r="C54" s="7" t="s">
        <v>3604</v>
      </c>
      <c r="D54" s="8" t="s">
        <v>2819</v>
      </c>
      <c r="E54" s="6">
        <v>118</v>
      </c>
      <c r="F54" s="19">
        <v>1</v>
      </c>
      <c r="G54" s="16">
        <v>42747</v>
      </c>
    </row>
    <row r="55" spans="1:7" ht="14.25">
      <c r="A55" s="5">
        <f t="shared" si="0"/>
        <v>43</v>
      </c>
      <c r="B55" s="6" t="s">
        <v>2820</v>
      </c>
      <c r="C55" s="7" t="s">
        <v>3604</v>
      </c>
      <c r="D55" s="8" t="s">
        <v>2821</v>
      </c>
      <c r="E55" s="6">
        <v>260</v>
      </c>
      <c r="F55" s="9">
        <v>1</v>
      </c>
      <c r="G55" s="16">
        <v>42747</v>
      </c>
    </row>
    <row r="56" spans="1:7" ht="14.25">
      <c r="A56" s="5">
        <f t="shared" si="0"/>
        <v>44</v>
      </c>
      <c r="B56" s="6" t="s">
        <v>219</v>
      </c>
      <c r="C56" s="7" t="s">
        <v>3604</v>
      </c>
      <c r="D56" s="8" t="s">
        <v>220</v>
      </c>
      <c r="E56" s="6">
        <v>127</v>
      </c>
      <c r="F56" s="25">
        <v>1</v>
      </c>
      <c r="G56" s="16">
        <v>42747</v>
      </c>
    </row>
    <row r="57" spans="1:7" ht="14.25">
      <c r="A57" s="5">
        <f t="shared" si="0"/>
        <v>45</v>
      </c>
      <c r="B57" s="6" t="s">
        <v>2026</v>
      </c>
      <c r="C57" s="7" t="s">
        <v>3604</v>
      </c>
      <c r="D57" s="8" t="s">
        <v>2027</v>
      </c>
      <c r="E57" s="6">
        <v>71</v>
      </c>
      <c r="F57" s="9">
        <v>1</v>
      </c>
      <c r="G57" s="16">
        <v>42747</v>
      </c>
    </row>
    <row r="58" spans="1:7" ht="14.25">
      <c r="A58" s="5">
        <f t="shared" si="0"/>
        <v>46</v>
      </c>
      <c r="B58" s="6" t="s">
        <v>2653</v>
      </c>
      <c r="C58" s="7" t="s">
        <v>3604</v>
      </c>
      <c r="D58" s="8" t="s">
        <v>2654</v>
      </c>
      <c r="E58" s="6">
        <v>30</v>
      </c>
      <c r="F58" s="9">
        <v>1</v>
      </c>
      <c r="G58" s="16">
        <v>42747</v>
      </c>
    </row>
    <row r="59" spans="1:7" ht="14.25">
      <c r="A59" s="5">
        <f t="shared" si="0"/>
        <v>47</v>
      </c>
      <c r="B59" s="6" t="s">
        <v>2293</v>
      </c>
      <c r="C59" s="7" t="s">
        <v>3604</v>
      </c>
      <c r="D59" s="8" t="s">
        <v>2294</v>
      </c>
      <c r="E59" s="6">
        <v>26</v>
      </c>
      <c r="F59" s="9">
        <v>1</v>
      </c>
      <c r="G59" s="16">
        <v>42747</v>
      </c>
    </row>
    <row r="60" spans="1:7" ht="14.25">
      <c r="A60" s="5">
        <f t="shared" si="0"/>
        <v>48</v>
      </c>
      <c r="B60" s="6" t="s">
        <v>477</v>
      </c>
      <c r="C60" s="7" t="s">
        <v>3604</v>
      </c>
      <c r="D60" s="8" t="s">
        <v>478</v>
      </c>
      <c r="E60" s="9">
        <v>25</v>
      </c>
      <c r="F60" s="9">
        <v>1</v>
      </c>
      <c r="G60" s="16">
        <v>42747</v>
      </c>
    </row>
    <row r="61" spans="1:7" ht="14.25">
      <c r="A61" s="5">
        <f t="shared" si="0"/>
        <v>49</v>
      </c>
      <c r="B61" s="6" t="s">
        <v>628</v>
      </c>
      <c r="C61" s="7" t="s">
        <v>3604</v>
      </c>
      <c r="D61" s="8" t="s">
        <v>629</v>
      </c>
      <c r="E61" s="6">
        <v>508</v>
      </c>
      <c r="F61" s="9">
        <v>1</v>
      </c>
      <c r="G61" s="16">
        <v>42765</v>
      </c>
    </row>
    <row r="62" spans="1:7" ht="14.25">
      <c r="A62" s="5">
        <f t="shared" si="0"/>
        <v>50</v>
      </c>
      <c r="B62" s="12" t="s">
        <v>2133</v>
      </c>
      <c r="C62" s="7" t="s">
        <v>3604</v>
      </c>
      <c r="D62" s="13" t="s">
        <v>2134</v>
      </c>
      <c r="E62" s="12">
        <v>74</v>
      </c>
      <c r="F62" s="9">
        <v>1</v>
      </c>
      <c r="G62" s="16">
        <v>42747</v>
      </c>
    </row>
    <row r="63" spans="1:7" ht="14.25">
      <c r="A63" s="5">
        <f t="shared" si="0"/>
        <v>51</v>
      </c>
      <c r="B63" s="6" t="s">
        <v>2135</v>
      </c>
      <c r="C63" s="7" t="s">
        <v>3604</v>
      </c>
      <c r="D63" s="8" t="s">
        <v>2136</v>
      </c>
      <c r="E63" s="6">
        <v>7</v>
      </c>
      <c r="F63" s="9">
        <v>1</v>
      </c>
      <c r="G63" s="16">
        <v>42747</v>
      </c>
    </row>
    <row r="64" spans="1:7" ht="14.25">
      <c r="A64" s="5">
        <f t="shared" si="0"/>
        <v>52</v>
      </c>
      <c r="B64" s="6" t="s">
        <v>880</v>
      </c>
      <c r="C64" s="7" t="s">
        <v>3604</v>
      </c>
      <c r="D64" s="8" t="s">
        <v>881</v>
      </c>
      <c r="E64" s="9">
        <v>16</v>
      </c>
      <c r="F64" s="9">
        <v>1</v>
      </c>
      <c r="G64" s="16">
        <v>42747</v>
      </c>
    </row>
    <row r="65" spans="1:7" ht="14.25">
      <c r="A65" s="5">
        <f t="shared" si="0"/>
        <v>53</v>
      </c>
      <c r="B65" s="6" t="s">
        <v>2137</v>
      </c>
      <c r="C65" s="7" t="s">
        <v>3604</v>
      </c>
      <c r="D65" s="8" t="s">
        <v>2138</v>
      </c>
      <c r="E65" s="6">
        <v>15</v>
      </c>
      <c r="F65" s="9">
        <v>1</v>
      </c>
      <c r="G65" s="16">
        <v>42747</v>
      </c>
    </row>
    <row r="66" spans="1:7" ht="14.25">
      <c r="A66" s="5">
        <f t="shared" si="0"/>
        <v>54</v>
      </c>
      <c r="B66" s="6" t="s">
        <v>2139</v>
      </c>
      <c r="C66" s="7" t="s">
        <v>3604</v>
      </c>
      <c r="D66" s="8" t="s">
        <v>2140</v>
      </c>
      <c r="E66" s="6">
        <v>115</v>
      </c>
      <c r="F66" s="6">
        <v>1</v>
      </c>
      <c r="G66" s="16">
        <v>42747</v>
      </c>
    </row>
    <row r="67" spans="1:7" ht="14.25">
      <c r="A67" s="5">
        <f t="shared" si="0"/>
        <v>55</v>
      </c>
      <c r="B67" s="6" t="s">
        <v>2655</v>
      </c>
      <c r="C67" s="7" t="s">
        <v>3604</v>
      </c>
      <c r="D67" s="8" t="s">
        <v>2656</v>
      </c>
      <c r="E67" s="9">
        <v>78</v>
      </c>
      <c r="F67" s="9">
        <v>1</v>
      </c>
      <c r="G67" s="16">
        <v>42747</v>
      </c>
    </row>
    <row r="68" spans="1:7" ht="14.25">
      <c r="A68" s="5">
        <f t="shared" si="0"/>
        <v>56</v>
      </c>
      <c r="B68" s="6" t="s">
        <v>2141</v>
      </c>
      <c r="C68" s="7" t="s">
        <v>3604</v>
      </c>
      <c r="D68" s="8" t="s">
        <v>2142</v>
      </c>
      <c r="E68" s="6">
        <v>190</v>
      </c>
      <c r="F68" s="19">
        <v>1</v>
      </c>
      <c r="G68" s="16">
        <v>42747</v>
      </c>
    </row>
    <row r="69" spans="1:7" ht="14.25">
      <c r="A69" s="5">
        <f t="shared" si="0"/>
        <v>57</v>
      </c>
      <c r="B69" s="6" t="s">
        <v>2143</v>
      </c>
      <c r="C69" s="7" t="s">
        <v>3604</v>
      </c>
      <c r="D69" s="8" t="s">
        <v>2144</v>
      </c>
      <c r="E69" s="6">
        <v>4</v>
      </c>
      <c r="F69" s="9">
        <v>1</v>
      </c>
      <c r="G69" s="16">
        <v>42747</v>
      </c>
    </row>
    <row r="70" spans="1:7" ht="14.25">
      <c r="A70" s="5">
        <f t="shared" si="0"/>
        <v>58</v>
      </c>
      <c r="B70" s="6" t="s">
        <v>2145</v>
      </c>
      <c r="C70" s="7" t="s">
        <v>3604</v>
      </c>
      <c r="D70" s="8" t="s">
        <v>2146</v>
      </c>
      <c r="E70" s="6">
        <v>11</v>
      </c>
      <c r="F70" s="9">
        <v>1</v>
      </c>
      <c r="G70" s="16">
        <v>42747</v>
      </c>
    </row>
    <row r="71" spans="1:7" ht="14.25">
      <c r="A71" s="5">
        <f t="shared" si="0"/>
        <v>59</v>
      </c>
      <c r="B71" s="6" t="s">
        <v>88</v>
      </c>
      <c r="C71" s="7" t="s">
        <v>3604</v>
      </c>
      <c r="D71" s="8" t="s">
        <v>3351</v>
      </c>
      <c r="E71" s="6">
        <v>147</v>
      </c>
      <c r="F71" s="9">
        <v>1</v>
      </c>
      <c r="G71" s="16">
        <v>42747</v>
      </c>
    </row>
    <row r="72" spans="1:7" ht="14.25">
      <c r="A72" s="5">
        <f t="shared" si="0"/>
        <v>60</v>
      </c>
      <c r="B72" s="6" t="s">
        <v>2147</v>
      </c>
      <c r="C72" s="7" t="s">
        <v>3604</v>
      </c>
      <c r="D72" s="8" t="s">
        <v>2148</v>
      </c>
      <c r="E72" s="6">
        <v>18</v>
      </c>
      <c r="F72" s="9">
        <v>1</v>
      </c>
      <c r="G72" s="16">
        <v>42747</v>
      </c>
    </row>
    <row r="73" spans="1:7" ht="14.25">
      <c r="A73" s="5">
        <f t="shared" si="0"/>
        <v>61</v>
      </c>
      <c r="B73" s="6" t="s">
        <v>2149</v>
      </c>
      <c r="C73" s="7" t="s">
        <v>3604</v>
      </c>
      <c r="D73" s="8" t="s">
        <v>2150</v>
      </c>
      <c r="E73" s="6">
        <v>32</v>
      </c>
      <c r="F73" s="9">
        <v>1</v>
      </c>
      <c r="G73" s="16">
        <v>42747</v>
      </c>
    </row>
    <row r="74" spans="1:7" ht="14.25">
      <c r="A74" s="5">
        <f t="shared" si="0"/>
        <v>62</v>
      </c>
      <c r="B74" s="6" t="s">
        <v>2926</v>
      </c>
      <c r="C74" s="7" t="s">
        <v>3604</v>
      </c>
      <c r="D74" s="8" t="s">
        <v>859</v>
      </c>
      <c r="E74" s="6">
        <v>14</v>
      </c>
      <c r="F74" s="9">
        <v>1</v>
      </c>
      <c r="G74" s="16">
        <v>42747</v>
      </c>
    </row>
    <row r="75" spans="1:7" ht="14.25">
      <c r="A75" s="5">
        <f t="shared" si="0"/>
        <v>63</v>
      </c>
      <c r="B75" s="6" t="s">
        <v>1924</v>
      </c>
      <c r="C75" s="7" t="s">
        <v>3604</v>
      </c>
      <c r="D75" s="8" t="s">
        <v>1925</v>
      </c>
      <c r="E75" s="6">
        <v>1002</v>
      </c>
      <c r="F75" s="9">
        <v>1</v>
      </c>
      <c r="G75" s="16">
        <v>42766</v>
      </c>
    </row>
    <row r="76" spans="1:7" ht="14.25">
      <c r="A76" s="5">
        <f t="shared" si="0"/>
        <v>64</v>
      </c>
      <c r="B76" s="6" t="s">
        <v>2822</v>
      </c>
      <c r="C76" s="7" t="s">
        <v>3604</v>
      </c>
      <c r="D76" s="8" t="s">
        <v>2823</v>
      </c>
      <c r="E76" s="6">
        <v>2</v>
      </c>
      <c r="F76" s="9">
        <v>1</v>
      </c>
      <c r="G76" s="16">
        <v>42748</v>
      </c>
    </row>
    <row r="77" spans="1:7" ht="14.25">
      <c r="A77" s="5">
        <f t="shared" si="0"/>
        <v>65</v>
      </c>
      <c r="B77" s="6" t="s">
        <v>570</v>
      </c>
      <c r="C77" s="7" t="s">
        <v>3604</v>
      </c>
      <c r="D77" s="8" t="s">
        <v>571</v>
      </c>
      <c r="E77" s="6">
        <v>16</v>
      </c>
      <c r="F77" s="9">
        <v>1</v>
      </c>
      <c r="G77" s="16">
        <v>42748</v>
      </c>
    </row>
    <row r="78" spans="1:7" ht="14.25">
      <c r="A78" s="5">
        <f t="shared" si="0"/>
        <v>66</v>
      </c>
      <c r="B78" s="6" t="s">
        <v>2663</v>
      </c>
      <c r="C78" s="7" t="s">
        <v>3604</v>
      </c>
      <c r="D78" s="8" t="s">
        <v>2664</v>
      </c>
      <c r="E78" s="6">
        <v>0</v>
      </c>
      <c r="F78" s="9">
        <v>0</v>
      </c>
      <c r="G78" s="16">
        <v>42748</v>
      </c>
    </row>
    <row r="79" spans="1:7" ht="14.25">
      <c r="A79" s="5">
        <f aca="true" t="shared" si="1" ref="A79:A142">A78+1</f>
        <v>67</v>
      </c>
      <c r="B79" s="6" t="s">
        <v>630</v>
      </c>
      <c r="C79" s="7" t="s">
        <v>3604</v>
      </c>
      <c r="D79" s="11" t="s">
        <v>631</v>
      </c>
      <c r="E79" s="6">
        <v>13</v>
      </c>
      <c r="F79" s="9">
        <v>1</v>
      </c>
      <c r="G79" s="16">
        <v>42765</v>
      </c>
    </row>
    <row r="80" spans="1:7" ht="14.25">
      <c r="A80" s="5">
        <f t="shared" si="1"/>
        <v>68</v>
      </c>
      <c r="B80" s="12" t="s">
        <v>2665</v>
      </c>
      <c r="C80" s="7" t="s">
        <v>3604</v>
      </c>
      <c r="D80" s="13" t="s">
        <v>2666</v>
      </c>
      <c r="E80" s="12">
        <v>2</v>
      </c>
      <c r="F80" s="9">
        <v>1</v>
      </c>
      <c r="G80" s="16">
        <v>42748</v>
      </c>
    </row>
    <row r="81" spans="1:7" ht="21" customHeight="1">
      <c r="A81" s="5">
        <f t="shared" si="1"/>
        <v>69</v>
      </c>
      <c r="B81" s="6" t="s">
        <v>355</v>
      </c>
      <c r="C81" s="7" t="s">
        <v>3604</v>
      </c>
      <c r="D81" s="8" t="s">
        <v>356</v>
      </c>
      <c r="E81" s="6">
        <v>108</v>
      </c>
      <c r="F81" s="9">
        <v>1</v>
      </c>
      <c r="G81" s="16">
        <v>42748</v>
      </c>
    </row>
    <row r="82" spans="1:7" ht="14.25">
      <c r="A82" s="5">
        <f t="shared" si="1"/>
        <v>70</v>
      </c>
      <c r="B82" s="6" t="s">
        <v>958</v>
      </c>
      <c r="C82" s="7" t="s">
        <v>3604</v>
      </c>
      <c r="D82" s="8" t="s">
        <v>959</v>
      </c>
      <c r="E82" s="6">
        <v>6</v>
      </c>
      <c r="F82" s="6">
        <v>1</v>
      </c>
      <c r="G82" s="16">
        <v>42748</v>
      </c>
    </row>
    <row r="83" spans="1:7" ht="14.25">
      <c r="A83" s="5">
        <f t="shared" si="1"/>
        <v>71</v>
      </c>
      <c r="B83" s="12" t="s">
        <v>2824</v>
      </c>
      <c r="C83" s="7" t="s">
        <v>3604</v>
      </c>
      <c r="D83" s="13" t="s">
        <v>2825</v>
      </c>
      <c r="E83" s="12">
        <v>79</v>
      </c>
      <c r="F83" s="9">
        <v>1</v>
      </c>
      <c r="G83" s="16">
        <v>42748</v>
      </c>
    </row>
    <row r="84" spans="1:7" ht="14.25">
      <c r="A84" s="5">
        <f t="shared" si="1"/>
        <v>72</v>
      </c>
      <c r="B84" s="6" t="s">
        <v>2458</v>
      </c>
      <c r="C84" s="7" t="s">
        <v>3604</v>
      </c>
      <c r="D84" s="8" t="s">
        <v>2459</v>
      </c>
      <c r="E84" s="9">
        <v>8</v>
      </c>
      <c r="F84" s="9">
        <v>1</v>
      </c>
      <c r="G84" s="16">
        <v>42748</v>
      </c>
    </row>
    <row r="85" spans="1:7" ht="14.25">
      <c r="A85" s="5">
        <f t="shared" si="1"/>
        <v>73</v>
      </c>
      <c r="B85" s="6" t="s">
        <v>90</v>
      </c>
      <c r="C85" s="7" t="s">
        <v>3604</v>
      </c>
      <c r="D85" s="8" t="s">
        <v>91</v>
      </c>
      <c r="E85" s="6">
        <v>8</v>
      </c>
      <c r="F85" s="9">
        <v>1</v>
      </c>
      <c r="G85" s="16">
        <v>42748</v>
      </c>
    </row>
    <row r="86" spans="1:7" ht="14.25">
      <c r="A86" s="5">
        <f t="shared" si="1"/>
        <v>74</v>
      </c>
      <c r="B86" s="6" t="s">
        <v>576</v>
      </c>
      <c r="C86" s="7" t="s">
        <v>3604</v>
      </c>
      <c r="D86" s="8" t="s">
        <v>577</v>
      </c>
      <c r="E86" s="6">
        <v>145</v>
      </c>
      <c r="F86" s="9">
        <v>1</v>
      </c>
      <c r="G86" s="16">
        <v>42748</v>
      </c>
    </row>
    <row r="87" spans="1:7" ht="14.25">
      <c r="A87" s="5">
        <f t="shared" si="1"/>
        <v>75</v>
      </c>
      <c r="B87" s="6" t="s">
        <v>92</v>
      </c>
      <c r="C87" s="7" t="s">
        <v>3604</v>
      </c>
      <c r="D87" s="8" t="s">
        <v>93</v>
      </c>
      <c r="E87" s="6">
        <v>117</v>
      </c>
      <c r="F87" s="9">
        <v>1</v>
      </c>
      <c r="G87" s="16">
        <v>42748</v>
      </c>
    </row>
    <row r="88" spans="1:7" ht="14.25">
      <c r="A88" s="5">
        <f t="shared" si="1"/>
        <v>76</v>
      </c>
      <c r="B88" s="6" t="s">
        <v>578</v>
      </c>
      <c r="C88" s="7" t="s">
        <v>3604</v>
      </c>
      <c r="D88" s="8" t="s">
        <v>579</v>
      </c>
      <c r="E88" s="6">
        <v>2</v>
      </c>
      <c r="F88" s="9">
        <v>1</v>
      </c>
      <c r="G88" s="16">
        <v>42748</v>
      </c>
    </row>
    <row r="89" spans="1:7" ht="14.25">
      <c r="A89" s="5">
        <f t="shared" si="1"/>
        <v>77</v>
      </c>
      <c r="B89" s="6" t="s">
        <v>2460</v>
      </c>
      <c r="C89" s="7" t="s">
        <v>3604</v>
      </c>
      <c r="D89" s="8" t="s">
        <v>2461</v>
      </c>
      <c r="E89" s="6">
        <v>10</v>
      </c>
      <c r="F89" s="9">
        <v>1</v>
      </c>
      <c r="G89" s="16">
        <v>42748</v>
      </c>
    </row>
    <row r="90" spans="1:7" ht="14.25">
      <c r="A90" s="5">
        <f t="shared" si="1"/>
        <v>78</v>
      </c>
      <c r="B90" s="6" t="s">
        <v>2462</v>
      </c>
      <c r="C90" s="7" t="s">
        <v>3604</v>
      </c>
      <c r="D90" s="8" t="s">
        <v>2463</v>
      </c>
      <c r="E90" s="6">
        <v>10</v>
      </c>
      <c r="F90" s="9">
        <v>1</v>
      </c>
      <c r="G90" s="16">
        <v>42748</v>
      </c>
    </row>
    <row r="91" spans="1:7" ht="14.25">
      <c r="A91" s="5">
        <f t="shared" si="1"/>
        <v>79</v>
      </c>
      <c r="B91" s="6" t="s">
        <v>94</v>
      </c>
      <c r="C91" s="7" t="s">
        <v>3604</v>
      </c>
      <c r="D91" s="8" t="s">
        <v>95</v>
      </c>
      <c r="E91" s="6">
        <v>8</v>
      </c>
      <c r="F91" s="9">
        <v>1</v>
      </c>
      <c r="G91" s="16">
        <v>42748</v>
      </c>
    </row>
    <row r="92" spans="1:7" ht="14.25">
      <c r="A92" s="5">
        <f t="shared" si="1"/>
        <v>80</v>
      </c>
      <c r="B92" s="6" t="s">
        <v>2826</v>
      </c>
      <c r="C92" s="7" t="s">
        <v>3604</v>
      </c>
      <c r="D92" s="8" t="s">
        <v>2827</v>
      </c>
      <c r="E92" s="6">
        <v>434</v>
      </c>
      <c r="F92" s="9">
        <v>1</v>
      </c>
      <c r="G92" s="16">
        <v>42758</v>
      </c>
    </row>
    <row r="93" spans="1:7" ht="14.25">
      <c r="A93" s="5">
        <f t="shared" si="1"/>
        <v>81</v>
      </c>
      <c r="B93" s="6" t="s">
        <v>357</v>
      </c>
      <c r="C93" s="7" t="s">
        <v>3604</v>
      </c>
      <c r="D93" s="8" t="s">
        <v>358</v>
      </c>
      <c r="E93" s="6">
        <v>467</v>
      </c>
      <c r="F93" s="9">
        <v>1</v>
      </c>
      <c r="G93" s="16">
        <v>42758</v>
      </c>
    </row>
    <row r="94" spans="1:7" ht="14.25">
      <c r="A94" s="5">
        <f t="shared" si="1"/>
        <v>82</v>
      </c>
      <c r="B94" s="6" t="s">
        <v>2828</v>
      </c>
      <c r="C94" s="7" t="s">
        <v>3604</v>
      </c>
      <c r="D94" s="8" t="s">
        <v>2829</v>
      </c>
      <c r="E94" s="6">
        <v>52</v>
      </c>
      <c r="F94" s="9">
        <v>1</v>
      </c>
      <c r="G94" s="16">
        <v>42751</v>
      </c>
    </row>
    <row r="95" spans="1:7" ht="14.25">
      <c r="A95" s="5">
        <f t="shared" si="1"/>
        <v>83</v>
      </c>
      <c r="B95" s="6" t="s">
        <v>2830</v>
      </c>
      <c r="C95" s="7" t="s">
        <v>3604</v>
      </c>
      <c r="D95" s="8" t="s">
        <v>2831</v>
      </c>
      <c r="E95" s="6">
        <v>40</v>
      </c>
      <c r="F95" s="9">
        <v>1</v>
      </c>
      <c r="G95" s="16">
        <v>42751</v>
      </c>
    </row>
    <row r="96" spans="1:7" ht="14.25">
      <c r="A96" s="5">
        <f t="shared" si="1"/>
        <v>84</v>
      </c>
      <c r="B96" s="6" t="s">
        <v>580</v>
      </c>
      <c r="C96" s="7" t="s">
        <v>3604</v>
      </c>
      <c r="D96" s="8" t="s">
        <v>581</v>
      </c>
      <c r="E96" s="6">
        <v>2</v>
      </c>
      <c r="F96" s="9">
        <v>1</v>
      </c>
      <c r="G96" s="16">
        <v>42745</v>
      </c>
    </row>
    <row r="97" spans="1:7" ht="14.25">
      <c r="A97" s="5">
        <f t="shared" si="1"/>
        <v>85</v>
      </c>
      <c r="B97" s="6" t="s">
        <v>582</v>
      </c>
      <c r="C97" s="7" t="s">
        <v>3604</v>
      </c>
      <c r="D97" s="8" t="s">
        <v>583</v>
      </c>
      <c r="E97" s="6">
        <v>43</v>
      </c>
      <c r="F97" s="9">
        <v>1</v>
      </c>
      <c r="G97" s="16">
        <v>42751</v>
      </c>
    </row>
    <row r="98" spans="1:7" ht="14.25">
      <c r="A98" s="5">
        <f t="shared" si="1"/>
        <v>86</v>
      </c>
      <c r="B98" s="6" t="s">
        <v>479</v>
      </c>
      <c r="C98" s="7" t="s">
        <v>3604</v>
      </c>
      <c r="D98" s="8" t="s">
        <v>480</v>
      </c>
      <c r="E98" s="6">
        <v>167</v>
      </c>
      <c r="F98" s="6">
        <v>1</v>
      </c>
      <c r="G98" s="16">
        <v>42751</v>
      </c>
    </row>
    <row r="99" spans="1:7" ht="14.25">
      <c r="A99" s="5">
        <f t="shared" si="1"/>
        <v>87</v>
      </c>
      <c r="B99" s="6" t="s">
        <v>2922</v>
      </c>
      <c r="C99" s="7" t="s">
        <v>3604</v>
      </c>
      <c r="D99" s="8" t="s">
        <v>2923</v>
      </c>
      <c r="E99" s="6">
        <v>0</v>
      </c>
      <c r="F99" s="6">
        <v>0</v>
      </c>
      <c r="G99" s="16">
        <v>42745</v>
      </c>
    </row>
    <row r="100" spans="1:7" ht="14.25">
      <c r="A100" s="5">
        <f t="shared" si="1"/>
        <v>88</v>
      </c>
      <c r="B100" s="6" t="s">
        <v>2028</v>
      </c>
      <c r="C100" s="7" t="s">
        <v>3604</v>
      </c>
      <c r="D100" s="8" t="s">
        <v>2029</v>
      </c>
      <c r="E100" s="6">
        <v>96</v>
      </c>
      <c r="F100" s="9">
        <v>1</v>
      </c>
      <c r="G100" s="16">
        <v>42751</v>
      </c>
    </row>
    <row r="101" spans="1:7" ht="14.25">
      <c r="A101" s="5">
        <f t="shared" si="1"/>
        <v>89</v>
      </c>
      <c r="B101" s="6" t="s">
        <v>359</v>
      </c>
      <c r="C101" s="7" t="s">
        <v>3604</v>
      </c>
      <c r="D101" s="8" t="s">
        <v>360</v>
      </c>
      <c r="E101" s="6">
        <v>48</v>
      </c>
      <c r="F101" s="25">
        <v>1</v>
      </c>
      <c r="G101" s="16">
        <v>42751</v>
      </c>
    </row>
    <row r="102" spans="1:7" ht="14.25">
      <c r="A102" s="5">
        <f t="shared" si="1"/>
        <v>90</v>
      </c>
      <c r="B102" s="6" t="s">
        <v>2464</v>
      </c>
      <c r="C102" s="7" t="s">
        <v>3604</v>
      </c>
      <c r="D102" s="8" t="s">
        <v>2465</v>
      </c>
      <c r="E102" s="6">
        <v>3</v>
      </c>
      <c r="F102" s="9">
        <v>1</v>
      </c>
      <c r="G102" s="16">
        <v>42745</v>
      </c>
    </row>
    <row r="103" spans="1:7" ht="14.25">
      <c r="A103" s="5">
        <f t="shared" si="1"/>
        <v>91</v>
      </c>
      <c r="B103" s="6" t="s">
        <v>584</v>
      </c>
      <c r="C103" s="7" t="s">
        <v>3604</v>
      </c>
      <c r="D103" s="8" t="s">
        <v>585</v>
      </c>
      <c r="E103" s="6">
        <v>7</v>
      </c>
      <c r="F103" s="9">
        <v>1</v>
      </c>
      <c r="G103" s="16">
        <v>42745</v>
      </c>
    </row>
    <row r="104" spans="1:7" ht="14.25">
      <c r="A104" s="5">
        <f t="shared" si="1"/>
        <v>92</v>
      </c>
      <c r="B104" s="6" t="s">
        <v>2924</v>
      </c>
      <c r="C104" s="7" t="s">
        <v>3604</v>
      </c>
      <c r="D104" s="8" t="s">
        <v>2925</v>
      </c>
      <c r="E104" s="6">
        <v>3</v>
      </c>
      <c r="F104" s="9">
        <v>1</v>
      </c>
      <c r="G104" s="16">
        <v>42745</v>
      </c>
    </row>
    <row r="105" spans="1:7" ht="14.25">
      <c r="A105" s="5">
        <f t="shared" si="1"/>
        <v>93</v>
      </c>
      <c r="B105" s="6" t="s">
        <v>832</v>
      </c>
      <c r="C105" s="7" t="s">
        <v>3604</v>
      </c>
      <c r="D105" s="8" t="s">
        <v>833</v>
      </c>
      <c r="E105" s="6">
        <v>0</v>
      </c>
      <c r="F105" s="9">
        <v>0</v>
      </c>
      <c r="G105" s="16">
        <v>42744</v>
      </c>
    </row>
    <row r="106" spans="1:7" ht="24" customHeight="1">
      <c r="A106" s="5">
        <f t="shared" si="1"/>
        <v>94</v>
      </c>
      <c r="B106" s="6" t="s">
        <v>586</v>
      </c>
      <c r="C106" s="7" t="s">
        <v>3604</v>
      </c>
      <c r="D106" s="8" t="s">
        <v>587</v>
      </c>
      <c r="E106" s="6">
        <v>0</v>
      </c>
      <c r="F106" s="6">
        <v>0</v>
      </c>
      <c r="G106" s="16">
        <v>42744</v>
      </c>
    </row>
    <row r="107" spans="1:7" ht="14.25">
      <c r="A107" s="5">
        <f t="shared" si="1"/>
        <v>95</v>
      </c>
      <c r="B107" s="6" t="s">
        <v>588</v>
      </c>
      <c r="C107" s="7" t="s">
        <v>3604</v>
      </c>
      <c r="D107" s="8" t="s">
        <v>589</v>
      </c>
      <c r="E107" s="6">
        <v>6</v>
      </c>
      <c r="F107" s="9">
        <v>1</v>
      </c>
      <c r="G107" s="16">
        <v>42751</v>
      </c>
    </row>
    <row r="108" spans="1:7" ht="14.25">
      <c r="A108" s="5">
        <f t="shared" si="1"/>
        <v>96</v>
      </c>
      <c r="B108" s="6" t="s">
        <v>481</v>
      </c>
      <c r="C108" s="7" t="s">
        <v>3604</v>
      </c>
      <c r="D108" s="8" t="s">
        <v>482</v>
      </c>
      <c r="E108" s="6">
        <v>11</v>
      </c>
      <c r="F108" s="9">
        <v>1</v>
      </c>
      <c r="G108" s="16">
        <v>42751</v>
      </c>
    </row>
    <row r="109" spans="1:7" ht="14.25">
      <c r="A109" s="5">
        <f t="shared" si="1"/>
        <v>97</v>
      </c>
      <c r="B109" s="6" t="s">
        <v>960</v>
      </c>
      <c r="C109" s="7" t="s">
        <v>3604</v>
      </c>
      <c r="D109" s="8" t="s">
        <v>961</v>
      </c>
      <c r="E109" s="6">
        <v>16</v>
      </c>
      <c r="F109" s="6">
        <v>1</v>
      </c>
      <c r="G109" s="16">
        <v>42751</v>
      </c>
    </row>
    <row r="110" spans="1:7" ht="14.25">
      <c r="A110" s="5">
        <f t="shared" si="1"/>
        <v>98</v>
      </c>
      <c r="B110" s="6" t="s">
        <v>1106</v>
      </c>
      <c r="C110" s="7" t="s">
        <v>3604</v>
      </c>
      <c r="D110" s="8" t="s">
        <v>1107</v>
      </c>
      <c r="E110" s="9">
        <v>2</v>
      </c>
      <c r="F110" s="6">
        <v>1</v>
      </c>
      <c r="G110" s="16">
        <v>42745</v>
      </c>
    </row>
    <row r="111" spans="1:7" ht="14.25">
      <c r="A111" s="5">
        <f t="shared" si="1"/>
        <v>99</v>
      </c>
      <c r="B111" s="6" t="s">
        <v>962</v>
      </c>
      <c r="C111" s="7" t="s">
        <v>3604</v>
      </c>
      <c r="D111" s="8" t="s">
        <v>963</v>
      </c>
      <c r="E111" s="9">
        <v>25</v>
      </c>
      <c r="F111" s="6">
        <v>1</v>
      </c>
      <c r="G111" s="16">
        <v>42751</v>
      </c>
    </row>
    <row r="112" spans="1:7" ht="14.25">
      <c r="A112" s="5">
        <f t="shared" si="1"/>
        <v>100</v>
      </c>
      <c r="B112" s="6" t="s">
        <v>834</v>
      </c>
      <c r="C112" s="7" t="s">
        <v>3604</v>
      </c>
      <c r="D112" s="11" t="s">
        <v>835</v>
      </c>
      <c r="E112" s="9">
        <v>91</v>
      </c>
      <c r="F112" s="9">
        <v>1</v>
      </c>
      <c r="G112" s="16">
        <v>42751</v>
      </c>
    </row>
    <row r="113" spans="1:7" ht="14.25">
      <c r="A113" s="5">
        <f t="shared" si="1"/>
        <v>101</v>
      </c>
      <c r="B113" s="6" t="s">
        <v>836</v>
      </c>
      <c r="C113" s="7" t="s">
        <v>3604</v>
      </c>
      <c r="D113" s="8" t="s">
        <v>837</v>
      </c>
      <c r="E113" s="6">
        <v>54</v>
      </c>
      <c r="F113" s="9">
        <v>1</v>
      </c>
      <c r="G113" s="16">
        <v>42751</v>
      </c>
    </row>
    <row r="114" spans="1:7" ht="14.25">
      <c r="A114" s="5">
        <f t="shared" si="1"/>
        <v>102</v>
      </c>
      <c r="B114" s="6" t="s">
        <v>838</v>
      </c>
      <c r="C114" s="7" t="s">
        <v>3604</v>
      </c>
      <c r="D114" s="8" t="s">
        <v>839</v>
      </c>
      <c r="E114" s="6">
        <v>41</v>
      </c>
      <c r="F114" s="6">
        <v>1</v>
      </c>
      <c r="G114" s="16">
        <v>42751</v>
      </c>
    </row>
    <row r="115" spans="1:7" ht="14.25">
      <c r="A115" s="5">
        <f t="shared" si="1"/>
        <v>103</v>
      </c>
      <c r="B115" s="6" t="s">
        <v>840</v>
      </c>
      <c r="C115" s="7" t="s">
        <v>3604</v>
      </c>
      <c r="D115" s="8" t="s">
        <v>841</v>
      </c>
      <c r="E115" s="6">
        <v>64</v>
      </c>
      <c r="F115" s="9">
        <v>1</v>
      </c>
      <c r="G115" s="16">
        <v>42751</v>
      </c>
    </row>
    <row r="116" spans="1:7" ht="21.75" customHeight="1">
      <c r="A116" s="5">
        <f t="shared" si="1"/>
        <v>104</v>
      </c>
      <c r="B116" s="12" t="s">
        <v>678</v>
      </c>
      <c r="C116" s="7" t="s">
        <v>3604</v>
      </c>
      <c r="D116" s="13" t="s">
        <v>679</v>
      </c>
      <c r="E116" s="12">
        <v>96</v>
      </c>
      <c r="F116" s="6">
        <v>1</v>
      </c>
      <c r="G116" s="16">
        <v>42751</v>
      </c>
    </row>
    <row r="117" spans="1:7" ht="14.25">
      <c r="A117" s="5">
        <f t="shared" si="1"/>
        <v>105</v>
      </c>
      <c r="B117" s="6" t="s">
        <v>842</v>
      </c>
      <c r="C117" s="7" t="s">
        <v>3604</v>
      </c>
      <c r="D117" s="8" t="s">
        <v>843</v>
      </c>
      <c r="E117" s="6">
        <v>51</v>
      </c>
      <c r="F117" s="9">
        <v>1</v>
      </c>
      <c r="G117" s="16">
        <v>42751</v>
      </c>
    </row>
    <row r="118" spans="1:7" ht="14.25">
      <c r="A118" s="5">
        <f t="shared" si="1"/>
        <v>106</v>
      </c>
      <c r="B118" s="6" t="s">
        <v>680</v>
      </c>
      <c r="C118" s="7" t="s">
        <v>3604</v>
      </c>
      <c r="D118" s="8" t="s">
        <v>681</v>
      </c>
      <c r="E118" s="6">
        <v>57</v>
      </c>
      <c r="F118" s="6">
        <v>1</v>
      </c>
      <c r="G118" s="16">
        <v>42751</v>
      </c>
    </row>
    <row r="119" spans="1:7" ht="14.25">
      <c r="A119" s="5">
        <f t="shared" si="1"/>
        <v>107</v>
      </c>
      <c r="B119" s="6" t="s">
        <v>2920</v>
      </c>
      <c r="C119" s="7" t="s">
        <v>3604</v>
      </c>
      <c r="D119" s="8" t="s">
        <v>2921</v>
      </c>
      <c r="E119" s="6">
        <v>0</v>
      </c>
      <c r="F119" s="6">
        <v>0</v>
      </c>
      <c r="G119" s="16">
        <v>42745</v>
      </c>
    </row>
    <row r="120" spans="1:7" ht="14.25">
      <c r="A120" s="5">
        <f t="shared" si="1"/>
        <v>108</v>
      </c>
      <c r="B120" s="6" t="s">
        <v>2466</v>
      </c>
      <c r="C120" s="7" t="s">
        <v>3604</v>
      </c>
      <c r="D120" s="11" t="s">
        <v>2467</v>
      </c>
      <c r="E120" s="6">
        <v>69</v>
      </c>
      <c r="F120" s="9">
        <v>1</v>
      </c>
      <c r="G120" s="16">
        <v>42751</v>
      </c>
    </row>
    <row r="121" spans="1:7" ht="14.25">
      <c r="A121" s="5">
        <f t="shared" si="1"/>
        <v>109</v>
      </c>
      <c r="B121" s="6" t="s">
        <v>361</v>
      </c>
      <c r="C121" s="7" t="s">
        <v>3604</v>
      </c>
      <c r="D121" s="11" t="s">
        <v>3352</v>
      </c>
      <c r="E121" s="6">
        <v>106</v>
      </c>
      <c r="F121" s="9">
        <v>1</v>
      </c>
      <c r="G121" s="16">
        <v>42751</v>
      </c>
    </row>
    <row r="122" spans="1:7" ht="14.25">
      <c r="A122" s="5">
        <f t="shared" si="1"/>
        <v>110</v>
      </c>
      <c r="B122" s="6" t="s">
        <v>590</v>
      </c>
      <c r="C122" s="7" t="s">
        <v>3604</v>
      </c>
      <c r="D122" s="8" t="s">
        <v>591</v>
      </c>
      <c r="E122" s="6">
        <v>10</v>
      </c>
      <c r="F122" s="9">
        <v>1</v>
      </c>
      <c r="G122" s="16">
        <v>42751</v>
      </c>
    </row>
    <row r="123" spans="1:7" ht="14.25">
      <c r="A123" s="5">
        <f t="shared" si="1"/>
        <v>111</v>
      </c>
      <c r="B123" s="81" t="s">
        <v>363</v>
      </c>
      <c r="C123" s="7" t="s">
        <v>3604</v>
      </c>
      <c r="D123" s="8" t="s">
        <v>364</v>
      </c>
      <c r="E123" s="6">
        <v>144</v>
      </c>
      <c r="F123" s="25">
        <v>1</v>
      </c>
      <c r="G123" s="16">
        <v>42751</v>
      </c>
    </row>
    <row r="124" spans="1:7" ht="18" customHeight="1">
      <c r="A124" s="5">
        <f t="shared" si="1"/>
        <v>112</v>
      </c>
      <c r="B124" s="6" t="s">
        <v>98</v>
      </c>
      <c r="C124" s="7" t="s">
        <v>3604</v>
      </c>
      <c r="D124" s="11" t="s">
        <v>99</v>
      </c>
      <c r="E124" s="6">
        <v>63</v>
      </c>
      <c r="F124" s="9">
        <v>1</v>
      </c>
      <c r="G124" s="16">
        <v>42751</v>
      </c>
    </row>
    <row r="125" spans="1:7" ht="14.25">
      <c r="A125" s="5">
        <f t="shared" si="1"/>
        <v>113</v>
      </c>
      <c r="B125" s="6" t="s">
        <v>100</v>
      </c>
      <c r="C125" s="7" t="s">
        <v>3604</v>
      </c>
      <c r="D125" s="8" t="s">
        <v>101</v>
      </c>
      <c r="E125" s="6">
        <v>7</v>
      </c>
      <c r="F125" s="9">
        <v>1</v>
      </c>
      <c r="G125" s="16">
        <v>42751</v>
      </c>
    </row>
    <row r="126" spans="1:7" ht="14.25">
      <c r="A126" s="5">
        <f t="shared" si="1"/>
        <v>114</v>
      </c>
      <c r="B126" s="6" t="s">
        <v>483</v>
      </c>
      <c r="C126" s="7" t="s">
        <v>3604</v>
      </c>
      <c r="D126" s="8" t="s">
        <v>484</v>
      </c>
      <c r="E126" s="6">
        <v>29</v>
      </c>
      <c r="F126" s="9">
        <v>1</v>
      </c>
      <c r="G126" s="16">
        <v>42751</v>
      </c>
    </row>
    <row r="127" spans="1:7" ht="14.25">
      <c r="A127" s="5">
        <f t="shared" si="1"/>
        <v>115</v>
      </c>
      <c r="B127" s="6" t="s">
        <v>2207</v>
      </c>
      <c r="C127" s="7" t="s">
        <v>3604</v>
      </c>
      <c r="D127" s="8" t="s">
        <v>2208</v>
      </c>
      <c r="E127" s="6">
        <v>0</v>
      </c>
      <c r="F127" s="9">
        <v>0</v>
      </c>
      <c r="G127" s="16">
        <v>42751</v>
      </c>
    </row>
    <row r="128" spans="1:7" ht="18" customHeight="1">
      <c r="A128" s="5">
        <f t="shared" si="1"/>
        <v>116</v>
      </c>
      <c r="B128" s="6" t="s">
        <v>102</v>
      </c>
      <c r="C128" s="7" t="s">
        <v>3604</v>
      </c>
      <c r="D128" s="8" t="s">
        <v>103</v>
      </c>
      <c r="E128" s="6">
        <v>4</v>
      </c>
      <c r="F128" s="9">
        <v>1</v>
      </c>
      <c r="G128" s="16">
        <v>42751</v>
      </c>
    </row>
    <row r="129" spans="1:7" ht="14.25">
      <c r="A129" s="5">
        <f t="shared" si="1"/>
        <v>117</v>
      </c>
      <c r="B129" s="6" t="s">
        <v>882</v>
      </c>
      <c r="C129" s="7" t="s">
        <v>3604</v>
      </c>
      <c r="D129" s="8" t="s">
        <v>883</v>
      </c>
      <c r="E129" s="6">
        <v>0</v>
      </c>
      <c r="F129" s="9">
        <v>0</v>
      </c>
      <c r="G129" s="16">
        <v>42744</v>
      </c>
    </row>
    <row r="130" spans="1:7" ht="14.25">
      <c r="A130" s="5">
        <f t="shared" si="1"/>
        <v>118</v>
      </c>
      <c r="B130" s="6" t="s">
        <v>682</v>
      </c>
      <c r="C130" s="7" t="s">
        <v>3604</v>
      </c>
      <c r="D130" s="8" t="s">
        <v>683</v>
      </c>
      <c r="E130" s="6">
        <v>50</v>
      </c>
      <c r="F130" s="6">
        <v>1</v>
      </c>
      <c r="G130" s="16">
        <v>42752</v>
      </c>
    </row>
    <row r="131" spans="1:7" ht="14.25">
      <c r="A131" s="5">
        <f t="shared" si="1"/>
        <v>119</v>
      </c>
      <c r="B131" s="6" t="s">
        <v>684</v>
      </c>
      <c r="C131" s="7" t="s">
        <v>3604</v>
      </c>
      <c r="D131" s="8" t="s">
        <v>685</v>
      </c>
      <c r="E131" s="6">
        <v>61</v>
      </c>
      <c r="F131" s="6">
        <v>1</v>
      </c>
      <c r="G131" s="16">
        <v>42752</v>
      </c>
    </row>
    <row r="132" spans="1:7" ht="14.25">
      <c r="A132" s="5">
        <f t="shared" si="1"/>
        <v>120</v>
      </c>
      <c r="B132" s="12" t="s">
        <v>844</v>
      </c>
      <c r="C132" s="7" t="s">
        <v>3604</v>
      </c>
      <c r="D132" s="15" t="s">
        <v>845</v>
      </c>
      <c r="E132" s="12">
        <v>64</v>
      </c>
      <c r="F132" s="9">
        <v>1</v>
      </c>
      <c r="G132" s="16">
        <v>42752</v>
      </c>
    </row>
    <row r="133" spans="1:7" ht="14.25">
      <c r="A133" s="5">
        <f t="shared" si="1"/>
        <v>121</v>
      </c>
      <c r="B133" s="12" t="s">
        <v>3353</v>
      </c>
      <c r="C133" s="7" t="s">
        <v>3604</v>
      </c>
      <c r="D133" s="15" t="s">
        <v>3354</v>
      </c>
      <c r="E133" s="12">
        <v>0</v>
      </c>
      <c r="F133" s="9">
        <v>0</v>
      </c>
      <c r="G133" s="16">
        <v>42752</v>
      </c>
    </row>
    <row r="134" spans="1:7" ht="18.75" customHeight="1">
      <c r="A134" s="5">
        <f t="shared" si="1"/>
        <v>122</v>
      </c>
      <c r="B134" s="6" t="s">
        <v>2468</v>
      </c>
      <c r="C134" s="7" t="s">
        <v>3604</v>
      </c>
      <c r="D134" s="8" t="s">
        <v>2469</v>
      </c>
      <c r="E134" s="6">
        <v>52</v>
      </c>
      <c r="F134" s="9">
        <v>1</v>
      </c>
      <c r="G134" s="16">
        <v>42752</v>
      </c>
    </row>
    <row r="135" spans="1:7" ht="14.25">
      <c r="A135" s="5">
        <f t="shared" si="1"/>
        <v>123</v>
      </c>
      <c r="B135" s="6" t="s">
        <v>104</v>
      </c>
      <c r="C135" s="7" t="s">
        <v>3604</v>
      </c>
      <c r="D135" s="8" t="s">
        <v>105</v>
      </c>
      <c r="E135" s="6">
        <v>75</v>
      </c>
      <c r="F135" s="9">
        <v>1</v>
      </c>
      <c r="G135" s="16">
        <v>42752</v>
      </c>
    </row>
    <row r="136" spans="1:7" ht="14.25">
      <c r="A136" s="5">
        <f t="shared" si="1"/>
        <v>124</v>
      </c>
      <c r="B136" s="6" t="s">
        <v>598</v>
      </c>
      <c r="C136" s="7" t="s">
        <v>3604</v>
      </c>
      <c r="D136" s="8" t="s">
        <v>599</v>
      </c>
      <c r="E136" s="6">
        <v>71</v>
      </c>
      <c r="F136" s="6">
        <v>1</v>
      </c>
      <c r="G136" s="16">
        <v>42752</v>
      </c>
    </row>
    <row r="137" spans="1:7" ht="14.25">
      <c r="A137" s="5">
        <f t="shared" si="1"/>
        <v>125</v>
      </c>
      <c r="B137" s="6" t="s">
        <v>365</v>
      </c>
      <c r="C137" s="7" t="s">
        <v>3604</v>
      </c>
      <c r="D137" s="8" t="s">
        <v>366</v>
      </c>
      <c r="E137" s="6">
        <v>345</v>
      </c>
      <c r="F137" s="9">
        <v>1</v>
      </c>
      <c r="G137" s="16">
        <v>42752</v>
      </c>
    </row>
    <row r="138" spans="1:7" ht="14.25">
      <c r="A138" s="5">
        <f t="shared" si="1"/>
        <v>126</v>
      </c>
      <c r="B138" s="6" t="s">
        <v>846</v>
      </c>
      <c r="C138" s="7" t="s">
        <v>3604</v>
      </c>
      <c r="D138" s="8" t="s">
        <v>847</v>
      </c>
      <c r="E138" s="6">
        <v>96</v>
      </c>
      <c r="F138" s="9">
        <v>1</v>
      </c>
      <c r="G138" s="16">
        <v>42752</v>
      </c>
    </row>
    <row r="139" spans="1:7" ht="14.25">
      <c r="A139" s="5">
        <f t="shared" si="1"/>
        <v>127</v>
      </c>
      <c r="B139" s="6" t="s">
        <v>106</v>
      </c>
      <c r="C139" s="7" t="s">
        <v>3604</v>
      </c>
      <c r="D139" s="8" t="s">
        <v>107</v>
      </c>
      <c r="E139" s="6">
        <v>115</v>
      </c>
      <c r="F139" s="25">
        <v>1</v>
      </c>
      <c r="G139" s="16">
        <v>42752</v>
      </c>
    </row>
    <row r="140" spans="1:7" ht="14.25">
      <c r="A140" s="5">
        <f t="shared" si="1"/>
        <v>128</v>
      </c>
      <c r="B140" s="6" t="s">
        <v>2209</v>
      </c>
      <c r="C140" s="7" t="s">
        <v>3604</v>
      </c>
      <c r="D140" s="8" t="s">
        <v>2210</v>
      </c>
      <c r="E140" s="6">
        <v>8</v>
      </c>
      <c r="F140" s="9">
        <v>1</v>
      </c>
      <c r="G140" s="16">
        <v>42752</v>
      </c>
    </row>
    <row r="141" spans="1:7" ht="14.25">
      <c r="A141" s="5">
        <f t="shared" si="1"/>
        <v>129</v>
      </c>
      <c r="B141" s="6" t="s">
        <v>848</v>
      </c>
      <c r="C141" s="7" t="s">
        <v>3604</v>
      </c>
      <c r="D141" s="8" t="s">
        <v>849</v>
      </c>
      <c r="E141" s="6">
        <v>92</v>
      </c>
      <c r="F141" s="9">
        <v>1</v>
      </c>
      <c r="G141" s="16">
        <v>42752</v>
      </c>
    </row>
    <row r="142" spans="1:7" ht="14.25">
      <c r="A142" s="5">
        <f t="shared" si="1"/>
        <v>130</v>
      </c>
      <c r="B142" s="6" t="s">
        <v>3592</v>
      </c>
      <c r="C142" s="7" t="s">
        <v>3604</v>
      </c>
      <c r="D142" s="8" t="s">
        <v>3593</v>
      </c>
      <c r="E142" s="6">
        <v>0</v>
      </c>
      <c r="F142" s="9">
        <v>0</v>
      </c>
      <c r="G142" s="16">
        <v>42752</v>
      </c>
    </row>
    <row r="143" spans="1:7" ht="14.25">
      <c r="A143" s="5">
        <f aca="true" t="shared" si="2" ref="A143:A206">A142+1</f>
        <v>131</v>
      </c>
      <c r="B143" s="6" t="s">
        <v>850</v>
      </c>
      <c r="C143" s="7" t="s">
        <v>3604</v>
      </c>
      <c r="D143" s="8" t="s">
        <v>851</v>
      </c>
      <c r="E143" s="9">
        <v>39</v>
      </c>
      <c r="F143" s="9">
        <v>1</v>
      </c>
      <c r="G143" s="16">
        <v>42752</v>
      </c>
    </row>
    <row r="144" spans="1:7" ht="18.75" customHeight="1">
      <c r="A144" s="5">
        <f t="shared" si="2"/>
        <v>132</v>
      </c>
      <c r="B144" s="6" t="s">
        <v>852</v>
      </c>
      <c r="C144" s="7" t="s">
        <v>3604</v>
      </c>
      <c r="D144" s="8" t="s">
        <v>853</v>
      </c>
      <c r="E144" s="6">
        <v>32</v>
      </c>
      <c r="F144" s="9">
        <v>1</v>
      </c>
      <c r="G144" s="16">
        <v>42752</v>
      </c>
    </row>
    <row r="145" spans="1:7" ht="17.25" customHeight="1">
      <c r="A145" s="5">
        <f t="shared" si="2"/>
        <v>133</v>
      </c>
      <c r="B145" s="6" t="s">
        <v>690</v>
      </c>
      <c r="C145" s="7" t="s">
        <v>3604</v>
      </c>
      <c r="D145" s="8" t="s">
        <v>691</v>
      </c>
      <c r="E145" s="9">
        <v>31</v>
      </c>
      <c r="F145" s="9">
        <v>1</v>
      </c>
      <c r="G145" s="16">
        <v>42752</v>
      </c>
    </row>
    <row r="146" spans="1:7" ht="14.25">
      <c r="A146" s="5">
        <f t="shared" si="2"/>
        <v>134</v>
      </c>
      <c r="B146" s="6" t="s">
        <v>2211</v>
      </c>
      <c r="C146" s="7" t="s">
        <v>3604</v>
      </c>
      <c r="D146" s="8" t="s">
        <v>2212</v>
      </c>
      <c r="E146" s="9">
        <v>226</v>
      </c>
      <c r="F146" s="9">
        <v>1</v>
      </c>
      <c r="G146" s="16">
        <v>42758</v>
      </c>
    </row>
    <row r="147" spans="1:7" ht="14.25">
      <c r="A147" s="5">
        <f t="shared" si="2"/>
        <v>135</v>
      </c>
      <c r="B147" s="6" t="s">
        <v>600</v>
      </c>
      <c r="C147" s="7" t="s">
        <v>3604</v>
      </c>
      <c r="D147" s="8" t="s">
        <v>601</v>
      </c>
      <c r="E147" s="6">
        <v>14</v>
      </c>
      <c r="F147" s="9">
        <v>1</v>
      </c>
      <c r="G147" s="16">
        <v>42752</v>
      </c>
    </row>
    <row r="148" spans="1:7" ht="14.25">
      <c r="A148" s="5">
        <f t="shared" si="2"/>
        <v>136</v>
      </c>
      <c r="B148" s="6" t="s">
        <v>1928</v>
      </c>
      <c r="C148" s="7" t="s">
        <v>3604</v>
      </c>
      <c r="D148" s="8" t="s">
        <v>1929</v>
      </c>
      <c r="E148" s="6">
        <v>26</v>
      </c>
      <c r="F148" s="9">
        <v>1</v>
      </c>
      <c r="G148" s="16">
        <v>42752</v>
      </c>
    </row>
    <row r="149" spans="1:7" ht="14.25">
      <c r="A149" s="5">
        <f t="shared" si="2"/>
        <v>137</v>
      </c>
      <c r="B149" s="6" t="s">
        <v>108</v>
      </c>
      <c r="C149" s="7" t="s">
        <v>3604</v>
      </c>
      <c r="D149" s="8" t="s">
        <v>109</v>
      </c>
      <c r="E149" s="6">
        <v>0</v>
      </c>
      <c r="F149" s="9">
        <v>0</v>
      </c>
      <c r="G149" s="16">
        <v>42752</v>
      </c>
    </row>
    <row r="150" spans="1:7" ht="14.25">
      <c r="A150" s="5">
        <f t="shared" si="2"/>
        <v>138</v>
      </c>
      <c r="B150" s="6" t="s">
        <v>110</v>
      </c>
      <c r="C150" s="7" t="s">
        <v>3604</v>
      </c>
      <c r="D150" s="8" t="s">
        <v>284</v>
      </c>
      <c r="E150" s="6">
        <v>21</v>
      </c>
      <c r="F150" s="9">
        <v>1</v>
      </c>
      <c r="G150" s="16">
        <v>42752</v>
      </c>
    </row>
    <row r="151" spans="1:7" ht="14.25">
      <c r="A151" s="5">
        <f t="shared" si="2"/>
        <v>139</v>
      </c>
      <c r="B151" s="6" t="s">
        <v>2472</v>
      </c>
      <c r="C151" s="7" t="s">
        <v>3604</v>
      </c>
      <c r="D151" s="8" t="s">
        <v>2473</v>
      </c>
      <c r="E151" s="6">
        <v>8</v>
      </c>
      <c r="F151" s="9">
        <v>1</v>
      </c>
      <c r="G151" s="16">
        <v>42752</v>
      </c>
    </row>
    <row r="152" spans="1:7" ht="26.25" customHeight="1">
      <c r="A152" s="5">
        <f t="shared" si="2"/>
        <v>140</v>
      </c>
      <c r="B152" s="6" t="s">
        <v>285</v>
      </c>
      <c r="C152" s="7" t="s">
        <v>3604</v>
      </c>
      <c r="D152" s="8" t="s">
        <v>398</v>
      </c>
      <c r="E152" s="6">
        <v>9</v>
      </c>
      <c r="F152" s="9">
        <v>1</v>
      </c>
      <c r="G152" s="16">
        <v>42752</v>
      </c>
    </row>
    <row r="153" spans="1:7" ht="14.25">
      <c r="A153" s="5">
        <f t="shared" si="2"/>
        <v>141</v>
      </c>
      <c r="B153" s="6" t="s">
        <v>401</v>
      </c>
      <c r="C153" s="7" t="s">
        <v>3604</v>
      </c>
      <c r="D153" s="8" t="s">
        <v>713</v>
      </c>
      <c r="E153" s="6">
        <v>102</v>
      </c>
      <c r="F153" s="6">
        <v>1</v>
      </c>
      <c r="G153" s="16">
        <v>42752</v>
      </c>
    </row>
    <row r="154" spans="1:7" ht="14.25">
      <c r="A154" s="5">
        <f t="shared" si="2"/>
        <v>142</v>
      </c>
      <c r="B154" s="6" t="s">
        <v>692</v>
      </c>
      <c r="C154" s="7" t="s">
        <v>3604</v>
      </c>
      <c r="D154" s="8" t="s">
        <v>693</v>
      </c>
      <c r="E154" s="6">
        <v>162</v>
      </c>
      <c r="F154" s="9">
        <v>1</v>
      </c>
      <c r="G154" s="16">
        <v>42752</v>
      </c>
    </row>
    <row r="155" spans="1:7" ht="14.25">
      <c r="A155" s="5">
        <f t="shared" si="2"/>
        <v>143</v>
      </c>
      <c r="B155" s="12" t="s">
        <v>884</v>
      </c>
      <c r="C155" s="7" t="s">
        <v>3604</v>
      </c>
      <c r="D155" s="13" t="s">
        <v>885</v>
      </c>
      <c r="E155" s="12">
        <v>39</v>
      </c>
      <c r="F155" s="9">
        <v>1</v>
      </c>
      <c r="G155" s="16">
        <v>42752</v>
      </c>
    </row>
    <row r="156" spans="1:7" ht="14.25">
      <c r="A156" s="5">
        <f t="shared" si="2"/>
        <v>144</v>
      </c>
      <c r="B156" s="12" t="s">
        <v>2918</v>
      </c>
      <c r="C156" s="7" t="s">
        <v>3604</v>
      </c>
      <c r="D156" s="13" t="s">
        <v>2919</v>
      </c>
      <c r="E156" s="12">
        <v>0</v>
      </c>
      <c r="F156" s="9">
        <v>0</v>
      </c>
      <c r="G156" s="16">
        <v>42752</v>
      </c>
    </row>
    <row r="157" spans="1:7" ht="14.25">
      <c r="A157" s="5">
        <f t="shared" si="2"/>
        <v>145</v>
      </c>
      <c r="B157" s="6" t="s">
        <v>405</v>
      </c>
      <c r="C157" s="7" t="s">
        <v>3604</v>
      </c>
      <c r="D157" s="8" t="s">
        <v>406</v>
      </c>
      <c r="E157" s="6">
        <v>74</v>
      </c>
      <c r="F157" s="9">
        <v>1</v>
      </c>
      <c r="G157" s="16">
        <v>42752</v>
      </c>
    </row>
    <row r="158" spans="1:7" ht="14.25">
      <c r="A158" s="5">
        <f t="shared" si="2"/>
        <v>146</v>
      </c>
      <c r="B158" s="6" t="s">
        <v>1644</v>
      </c>
      <c r="C158" s="7" t="s">
        <v>3604</v>
      </c>
      <c r="D158" s="8" t="s">
        <v>1645</v>
      </c>
      <c r="E158" s="6">
        <v>2</v>
      </c>
      <c r="F158" s="6">
        <v>1</v>
      </c>
      <c r="G158" s="16">
        <v>42752</v>
      </c>
    </row>
    <row r="159" spans="1:7" ht="14.25">
      <c r="A159" s="5">
        <f t="shared" si="2"/>
        <v>147</v>
      </c>
      <c r="B159" s="6" t="s">
        <v>407</v>
      </c>
      <c r="C159" s="7" t="s">
        <v>3604</v>
      </c>
      <c r="D159" s="8" t="s">
        <v>408</v>
      </c>
      <c r="E159" s="6">
        <v>2</v>
      </c>
      <c r="F159" s="9">
        <v>1</v>
      </c>
      <c r="G159" s="16">
        <v>42752</v>
      </c>
    </row>
    <row r="160" spans="1:7" ht="14.25">
      <c r="A160" s="5">
        <f t="shared" si="2"/>
        <v>148</v>
      </c>
      <c r="B160" s="6" t="s">
        <v>409</v>
      </c>
      <c r="C160" s="7" t="s">
        <v>3604</v>
      </c>
      <c r="D160" s="8" t="s">
        <v>410</v>
      </c>
      <c r="E160" s="6">
        <v>3</v>
      </c>
      <c r="F160" s="9">
        <v>1</v>
      </c>
      <c r="G160" s="16">
        <v>42752</v>
      </c>
    </row>
    <row r="161" spans="1:7" ht="14.25">
      <c r="A161" s="5">
        <f t="shared" si="2"/>
        <v>149</v>
      </c>
      <c r="B161" s="6" t="s">
        <v>2213</v>
      </c>
      <c r="C161" s="7" t="s">
        <v>3604</v>
      </c>
      <c r="D161" s="8" t="s">
        <v>2214</v>
      </c>
      <c r="E161" s="6">
        <v>14</v>
      </c>
      <c r="F161" s="9">
        <v>1</v>
      </c>
      <c r="G161" s="16">
        <v>42752</v>
      </c>
    </row>
    <row r="162" spans="1:7" ht="14.25">
      <c r="A162" s="5">
        <f t="shared" si="2"/>
        <v>150</v>
      </c>
      <c r="B162" s="6" t="s">
        <v>2215</v>
      </c>
      <c r="C162" s="7" t="s">
        <v>3604</v>
      </c>
      <c r="D162" s="8" t="s">
        <v>2216</v>
      </c>
      <c r="E162" s="6">
        <v>6</v>
      </c>
      <c r="F162" s="9">
        <v>1</v>
      </c>
      <c r="G162" s="16">
        <v>42752</v>
      </c>
    </row>
    <row r="163" spans="1:7" ht="14.25">
      <c r="A163" s="5">
        <f t="shared" si="2"/>
        <v>151</v>
      </c>
      <c r="B163" s="6" t="s">
        <v>886</v>
      </c>
      <c r="C163" s="7" t="s">
        <v>3604</v>
      </c>
      <c r="D163" s="8" t="s">
        <v>887</v>
      </c>
      <c r="E163" s="6">
        <v>4</v>
      </c>
      <c r="F163" s="9">
        <v>1</v>
      </c>
      <c r="G163" s="16">
        <v>42752</v>
      </c>
    </row>
    <row r="164" spans="1:7" ht="14.25">
      <c r="A164" s="5">
        <f t="shared" si="2"/>
        <v>152</v>
      </c>
      <c r="B164" s="6" t="s">
        <v>411</v>
      </c>
      <c r="C164" s="7" t="s">
        <v>3604</v>
      </c>
      <c r="D164" s="8" t="s">
        <v>412</v>
      </c>
      <c r="E164" s="6">
        <v>14</v>
      </c>
      <c r="F164" s="9">
        <v>1</v>
      </c>
      <c r="G164" s="16">
        <v>42752</v>
      </c>
    </row>
    <row r="165" spans="1:7" ht="14.25">
      <c r="A165" s="5">
        <f t="shared" si="2"/>
        <v>153</v>
      </c>
      <c r="B165" s="6" t="s">
        <v>888</v>
      </c>
      <c r="C165" s="7" t="s">
        <v>3604</v>
      </c>
      <c r="D165" s="8" t="s">
        <v>889</v>
      </c>
      <c r="E165" s="6">
        <v>118</v>
      </c>
      <c r="F165" s="9">
        <v>1</v>
      </c>
      <c r="G165" s="16">
        <v>42752</v>
      </c>
    </row>
    <row r="166" spans="1:7" ht="14.25">
      <c r="A166" s="5">
        <f t="shared" si="2"/>
        <v>154</v>
      </c>
      <c r="B166" s="6" t="s">
        <v>413</v>
      </c>
      <c r="C166" s="7" t="s">
        <v>3604</v>
      </c>
      <c r="D166" s="8" t="s">
        <v>414</v>
      </c>
      <c r="E166" s="6">
        <v>0</v>
      </c>
      <c r="F166" s="9">
        <v>0</v>
      </c>
      <c r="G166" s="16">
        <v>42752</v>
      </c>
    </row>
    <row r="167" spans="1:7" ht="14.25">
      <c r="A167" s="5">
        <f t="shared" si="2"/>
        <v>155</v>
      </c>
      <c r="B167" s="6" t="s">
        <v>415</v>
      </c>
      <c r="C167" s="7" t="s">
        <v>3604</v>
      </c>
      <c r="D167" s="8" t="s">
        <v>416</v>
      </c>
      <c r="E167" s="6">
        <v>0</v>
      </c>
      <c r="F167" s="9">
        <v>0</v>
      </c>
      <c r="G167" s="16">
        <v>42752</v>
      </c>
    </row>
    <row r="168" spans="1:7" ht="14.25">
      <c r="A168" s="5">
        <f t="shared" si="2"/>
        <v>156</v>
      </c>
      <c r="B168" s="12" t="s">
        <v>505</v>
      </c>
      <c r="C168" s="7" t="s">
        <v>3604</v>
      </c>
      <c r="D168" s="13" t="s">
        <v>506</v>
      </c>
      <c r="E168" s="12">
        <v>146</v>
      </c>
      <c r="F168" s="25">
        <v>1</v>
      </c>
      <c r="G168" s="16">
        <v>42752</v>
      </c>
    </row>
    <row r="169" spans="1:7" ht="14.25">
      <c r="A169" s="5">
        <f t="shared" si="2"/>
        <v>157</v>
      </c>
      <c r="B169" s="6" t="s">
        <v>694</v>
      </c>
      <c r="C169" s="7" t="s">
        <v>3604</v>
      </c>
      <c r="D169" s="8" t="s">
        <v>695</v>
      </c>
      <c r="E169" s="6">
        <v>82</v>
      </c>
      <c r="F169" s="9">
        <v>1</v>
      </c>
      <c r="G169" s="16">
        <v>42752</v>
      </c>
    </row>
    <row r="170" spans="1:7" ht="14.25" customHeight="1">
      <c r="A170" s="5">
        <f t="shared" si="2"/>
        <v>158</v>
      </c>
      <c r="B170" s="6" t="s">
        <v>696</v>
      </c>
      <c r="C170" s="7" t="s">
        <v>3604</v>
      </c>
      <c r="D170" s="8" t="s">
        <v>697</v>
      </c>
      <c r="E170" s="6">
        <v>123</v>
      </c>
      <c r="F170" s="9">
        <v>1</v>
      </c>
      <c r="G170" s="16">
        <v>42752</v>
      </c>
    </row>
    <row r="171" spans="1:7" ht="14.25">
      <c r="A171" s="5">
        <f t="shared" si="2"/>
        <v>159</v>
      </c>
      <c r="B171" s="6" t="s">
        <v>3</v>
      </c>
      <c r="C171" s="7" t="s">
        <v>3604</v>
      </c>
      <c r="D171" s="8" t="s">
        <v>4</v>
      </c>
      <c r="E171" s="6">
        <v>66</v>
      </c>
      <c r="F171" s="9">
        <v>1</v>
      </c>
      <c r="G171" s="16">
        <v>42752</v>
      </c>
    </row>
    <row r="172" spans="1:7" ht="14.25">
      <c r="A172" s="5">
        <f t="shared" si="2"/>
        <v>160</v>
      </c>
      <c r="B172" s="6" t="s">
        <v>421</v>
      </c>
      <c r="C172" s="7" t="s">
        <v>3604</v>
      </c>
      <c r="D172" s="8" t="s">
        <v>422</v>
      </c>
      <c r="E172" s="6">
        <v>10</v>
      </c>
      <c r="F172" s="9">
        <v>1</v>
      </c>
      <c r="G172" s="16">
        <v>42752</v>
      </c>
    </row>
    <row r="173" spans="1:7" ht="14.25">
      <c r="A173" s="5">
        <f t="shared" si="2"/>
        <v>161</v>
      </c>
      <c r="B173" s="6" t="s">
        <v>507</v>
      </c>
      <c r="C173" s="7" t="s">
        <v>3604</v>
      </c>
      <c r="D173" s="8" t="s">
        <v>508</v>
      </c>
      <c r="E173" s="6">
        <v>74</v>
      </c>
      <c r="F173" s="25">
        <v>1</v>
      </c>
      <c r="G173" s="16">
        <v>42752</v>
      </c>
    </row>
    <row r="174" spans="1:7" ht="14.25">
      <c r="A174" s="5">
        <f t="shared" si="2"/>
        <v>162</v>
      </c>
      <c r="B174" s="6" t="s">
        <v>367</v>
      </c>
      <c r="C174" s="7" t="s">
        <v>3604</v>
      </c>
      <c r="D174" s="8" t="s">
        <v>368</v>
      </c>
      <c r="E174" s="6">
        <v>54</v>
      </c>
      <c r="F174" s="25">
        <v>1</v>
      </c>
      <c r="G174" s="16">
        <v>42752</v>
      </c>
    </row>
    <row r="175" spans="1:7" ht="14.25">
      <c r="A175" s="5">
        <f t="shared" si="2"/>
        <v>163</v>
      </c>
      <c r="B175" s="6" t="s">
        <v>2219</v>
      </c>
      <c r="C175" s="7" t="s">
        <v>3604</v>
      </c>
      <c r="D175" s="8" t="s">
        <v>2220</v>
      </c>
      <c r="E175" s="6">
        <v>40</v>
      </c>
      <c r="F175" s="9">
        <v>1</v>
      </c>
      <c r="G175" s="16">
        <v>42752</v>
      </c>
    </row>
    <row r="176" spans="1:7" ht="14.25">
      <c r="A176" s="5">
        <f t="shared" si="2"/>
        <v>164</v>
      </c>
      <c r="B176" s="6" t="s">
        <v>509</v>
      </c>
      <c r="C176" s="7" t="s">
        <v>3604</v>
      </c>
      <c r="D176" s="8" t="s">
        <v>510</v>
      </c>
      <c r="E176" s="6">
        <v>275</v>
      </c>
      <c r="F176" s="9">
        <v>1</v>
      </c>
      <c r="G176" s="16">
        <v>42758</v>
      </c>
    </row>
    <row r="177" spans="1:7" ht="14.25">
      <c r="A177" s="5">
        <f t="shared" si="2"/>
        <v>165</v>
      </c>
      <c r="B177" s="6" t="s">
        <v>1926</v>
      </c>
      <c r="C177" s="7" t="s">
        <v>3604</v>
      </c>
      <c r="D177" s="8" t="s">
        <v>1550</v>
      </c>
      <c r="E177" s="6">
        <v>41</v>
      </c>
      <c r="F177" s="19">
        <v>1</v>
      </c>
      <c r="G177" s="16">
        <v>42753</v>
      </c>
    </row>
    <row r="178" spans="1:7" ht="14.25">
      <c r="A178" s="5">
        <f t="shared" si="2"/>
        <v>166</v>
      </c>
      <c r="B178" s="6" t="s">
        <v>221</v>
      </c>
      <c r="C178" s="7" t="s">
        <v>3604</v>
      </c>
      <c r="D178" s="8" t="s">
        <v>222</v>
      </c>
      <c r="E178" s="6">
        <v>31</v>
      </c>
      <c r="F178" s="25">
        <v>1</v>
      </c>
      <c r="G178" s="16">
        <v>42753</v>
      </c>
    </row>
    <row r="179" spans="1:7" ht="14.25">
      <c r="A179" s="5">
        <f t="shared" si="2"/>
        <v>167</v>
      </c>
      <c r="B179" s="6" t="s">
        <v>423</v>
      </c>
      <c r="C179" s="7" t="s">
        <v>3604</v>
      </c>
      <c r="D179" s="8" t="s">
        <v>3594</v>
      </c>
      <c r="E179" s="6">
        <v>0</v>
      </c>
      <c r="F179" s="25">
        <v>0</v>
      </c>
      <c r="G179" s="16">
        <v>42753</v>
      </c>
    </row>
    <row r="180" spans="1:7" ht="14.25">
      <c r="A180" s="5">
        <f t="shared" si="2"/>
        <v>168</v>
      </c>
      <c r="B180" s="6" t="s">
        <v>2295</v>
      </c>
      <c r="C180" s="7" t="s">
        <v>3604</v>
      </c>
      <c r="D180" s="8" t="s">
        <v>2296</v>
      </c>
      <c r="E180" s="6">
        <v>8</v>
      </c>
      <c r="F180" s="9">
        <v>1</v>
      </c>
      <c r="G180" s="16">
        <v>42753</v>
      </c>
    </row>
    <row r="181" spans="1:7" ht="14.25">
      <c r="A181" s="5">
        <f t="shared" si="2"/>
        <v>169</v>
      </c>
      <c r="B181" s="6" t="s">
        <v>5</v>
      </c>
      <c r="C181" s="7" t="s">
        <v>3604</v>
      </c>
      <c r="D181" s="8" t="s">
        <v>6</v>
      </c>
      <c r="E181" s="6">
        <v>30</v>
      </c>
      <c r="F181" s="9">
        <v>1</v>
      </c>
      <c r="G181" s="16">
        <v>42753</v>
      </c>
    </row>
    <row r="182" spans="1:7" ht="14.25">
      <c r="A182" s="5">
        <f t="shared" si="2"/>
        <v>170</v>
      </c>
      <c r="B182" s="6" t="s">
        <v>425</v>
      </c>
      <c r="C182" s="7" t="s">
        <v>3604</v>
      </c>
      <c r="D182" s="8" t="s">
        <v>426</v>
      </c>
      <c r="E182" s="6">
        <v>31</v>
      </c>
      <c r="F182" s="9">
        <v>1</v>
      </c>
      <c r="G182" s="16">
        <v>42753</v>
      </c>
    </row>
    <row r="183" spans="1:7" ht="14.25">
      <c r="A183" s="5">
        <f t="shared" si="2"/>
        <v>171</v>
      </c>
      <c r="B183" s="6" t="s">
        <v>2221</v>
      </c>
      <c r="C183" s="7" t="s">
        <v>3604</v>
      </c>
      <c r="D183" s="8" t="s">
        <v>2222</v>
      </c>
      <c r="E183" s="6">
        <v>5</v>
      </c>
      <c r="F183" s="6">
        <v>1</v>
      </c>
      <c r="G183" s="16">
        <v>42753</v>
      </c>
    </row>
    <row r="184" spans="1:7" ht="14.25">
      <c r="A184" s="5">
        <f t="shared" si="2"/>
        <v>172</v>
      </c>
      <c r="B184" s="6" t="s">
        <v>429</v>
      </c>
      <c r="C184" s="7" t="s">
        <v>3604</v>
      </c>
      <c r="D184" s="8" t="s">
        <v>430</v>
      </c>
      <c r="E184" s="6">
        <v>56</v>
      </c>
      <c r="F184" s="9">
        <v>1</v>
      </c>
      <c r="G184" s="16">
        <v>42753</v>
      </c>
    </row>
    <row r="185" spans="1:7" ht="14.25">
      <c r="A185" s="5">
        <f t="shared" si="2"/>
        <v>173</v>
      </c>
      <c r="B185" s="6" t="s">
        <v>2223</v>
      </c>
      <c r="C185" s="7" t="s">
        <v>3604</v>
      </c>
      <c r="D185" s="8" t="s">
        <v>2224</v>
      </c>
      <c r="E185" s="6">
        <v>0</v>
      </c>
      <c r="F185" s="9">
        <v>1</v>
      </c>
      <c r="G185" s="16">
        <v>42753</v>
      </c>
    </row>
    <row r="186" spans="1:7" ht="14.25">
      <c r="A186" s="5">
        <f t="shared" si="2"/>
        <v>174</v>
      </c>
      <c r="B186" s="6" t="s">
        <v>7</v>
      </c>
      <c r="C186" s="7" t="s">
        <v>3604</v>
      </c>
      <c r="D186" s="8" t="s">
        <v>8</v>
      </c>
      <c r="E186" s="6">
        <v>2</v>
      </c>
      <c r="F186" s="9">
        <v>1</v>
      </c>
      <c r="G186" s="16">
        <v>42753</v>
      </c>
    </row>
    <row r="187" spans="1:7" ht="14.25">
      <c r="A187" s="5">
        <f t="shared" si="2"/>
        <v>175</v>
      </c>
      <c r="B187" s="6" t="s">
        <v>9</v>
      </c>
      <c r="C187" s="7" t="s">
        <v>3604</v>
      </c>
      <c r="D187" s="8" t="s">
        <v>10</v>
      </c>
      <c r="E187" s="6">
        <v>0</v>
      </c>
      <c r="F187" s="9">
        <v>0</v>
      </c>
      <c r="G187" s="16">
        <v>42753</v>
      </c>
    </row>
    <row r="188" spans="1:7" ht="14.25">
      <c r="A188" s="5">
        <f t="shared" si="2"/>
        <v>176</v>
      </c>
      <c r="B188" s="6" t="s">
        <v>698</v>
      </c>
      <c r="C188" s="7" t="s">
        <v>3604</v>
      </c>
      <c r="D188" s="8" t="s">
        <v>699</v>
      </c>
      <c r="E188" s="6">
        <v>101</v>
      </c>
      <c r="F188" s="9">
        <v>1</v>
      </c>
      <c r="G188" s="16">
        <v>42753</v>
      </c>
    </row>
    <row r="189" spans="1:7" ht="14.25">
      <c r="A189" s="5">
        <f t="shared" si="2"/>
        <v>177</v>
      </c>
      <c r="B189" s="6" t="s">
        <v>431</v>
      </c>
      <c r="C189" s="7" t="s">
        <v>3604</v>
      </c>
      <c r="D189" s="8" t="s">
        <v>432</v>
      </c>
      <c r="E189" s="6">
        <v>2</v>
      </c>
      <c r="F189" s="9">
        <v>1</v>
      </c>
      <c r="G189" s="16">
        <v>42753</v>
      </c>
    </row>
    <row r="190" spans="1:7" ht="14.25">
      <c r="A190" s="5">
        <f t="shared" si="2"/>
        <v>178</v>
      </c>
      <c r="B190" s="6" t="s">
        <v>602</v>
      </c>
      <c r="C190" s="7" t="s">
        <v>3604</v>
      </c>
      <c r="D190" s="8" t="s">
        <v>603</v>
      </c>
      <c r="E190" s="6">
        <v>0</v>
      </c>
      <c r="F190" s="9">
        <v>0</v>
      </c>
      <c r="G190" s="16">
        <v>42753</v>
      </c>
    </row>
    <row r="191" spans="1:7" ht="14.25">
      <c r="A191" s="5">
        <f t="shared" si="2"/>
        <v>179</v>
      </c>
      <c r="B191" s="6" t="s">
        <v>2297</v>
      </c>
      <c r="C191" s="7" t="s">
        <v>3604</v>
      </c>
      <c r="D191" s="8" t="s">
        <v>2298</v>
      </c>
      <c r="E191" s="6">
        <v>82</v>
      </c>
      <c r="F191" s="9">
        <v>1</v>
      </c>
      <c r="G191" s="16">
        <v>42753</v>
      </c>
    </row>
    <row r="192" spans="1:7" ht="14.25">
      <c r="A192" s="5">
        <f t="shared" si="2"/>
        <v>180</v>
      </c>
      <c r="B192" s="6" t="s">
        <v>433</v>
      </c>
      <c r="C192" s="7" t="s">
        <v>3604</v>
      </c>
      <c r="D192" s="8" t="s">
        <v>434</v>
      </c>
      <c r="E192" s="6">
        <v>2</v>
      </c>
      <c r="F192" s="9">
        <v>1</v>
      </c>
      <c r="G192" s="16">
        <v>42753</v>
      </c>
    </row>
    <row r="193" spans="1:7" ht="14.25">
      <c r="A193" s="5">
        <f t="shared" si="2"/>
        <v>181</v>
      </c>
      <c r="B193" s="6" t="s">
        <v>2225</v>
      </c>
      <c r="C193" s="7" t="s">
        <v>3604</v>
      </c>
      <c r="D193" s="8" t="s">
        <v>2226</v>
      </c>
      <c r="E193" s="6">
        <v>7</v>
      </c>
      <c r="F193" s="9">
        <v>1</v>
      </c>
      <c r="G193" s="16">
        <v>42753</v>
      </c>
    </row>
    <row r="194" spans="1:7" ht="14.25">
      <c r="A194" s="5">
        <f t="shared" si="2"/>
        <v>182</v>
      </c>
      <c r="B194" s="6" t="s">
        <v>805</v>
      </c>
      <c r="C194" s="7" t="s">
        <v>3604</v>
      </c>
      <c r="D194" s="8" t="s">
        <v>806</v>
      </c>
      <c r="E194" s="6">
        <v>2</v>
      </c>
      <c r="F194" s="9">
        <v>1</v>
      </c>
      <c r="G194" s="16">
        <v>42753</v>
      </c>
    </row>
    <row r="195" spans="1:7" ht="14.25">
      <c r="A195" s="5">
        <f t="shared" si="2"/>
        <v>183</v>
      </c>
      <c r="B195" s="6" t="s">
        <v>2299</v>
      </c>
      <c r="C195" s="7" t="s">
        <v>3604</v>
      </c>
      <c r="D195" s="8" t="s">
        <v>2300</v>
      </c>
      <c r="E195" s="6">
        <v>0</v>
      </c>
      <c r="F195" s="6">
        <v>0</v>
      </c>
      <c r="G195" s="16">
        <v>42753</v>
      </c>
    </row>
    <row r="196" spans="1:7" ht="14.25">
      <c r="A196" s="5">
        <f t="shared" si="2"/>
        <v>184</v>
      </c>
      <c r="B196" s="6" t="s">
        <v>807</v>
      </c>
      <c r="C196" s="7" t="s">
        <v>3604</v>
      </c>
      <c r="D196" s="8" t="s">
        <v>808</v>
      </c>
      <c r="E196" s="6">
        <v>0</v>
      </c>
      <c r="F196" s="9">
        <v>0</v>
      </c>
      <c r="G196" s="16">
        <v>42753</v>
      </c>
    </row>
    <row r="197" spans="1:7" ht="14.25">
      <c r="A197" s="5">
        <f t="shared" si="2"/>
        <v>185</v>
      </c>
      <c r="B197" s="6" t="s">
        <v>1647</v>
      </c>
      <c r="C197" s="7" t="s">
        <v>3604</v>
      </c>
      <c r="D197" s="8" t="s">
        <v>1648</v>
      </c>
      <c r="E197" s="6">
        <v>7</v>
      </c>
      <c r="F197" s="9">
        <v>1</v>
      </c>
      <c r="G197" s="16">
        <v>42753</v>
      </c>
    </row>
    <row r="198" spans="1:7" ht="14.25">
      <c r="A198" s="5">
        <f t="shared" si="2"/>
        <v>186</v>
      </c>
      <c r="B198" s="6" t="s">
        <v>2474</v>
      </c>
      <c r="C198" s="7" t="s">
        <v>3604</v>
      </c>
      <c r="D198" s="8" t="s">
        <v>2475</v>
      </c>
      <c r="E198" s="6">
        <v>3</v>
      </c>
      <c r="F198" s="9">
        <v>1</v>
      </c>
      <c r="G198" s="16">
        <v>42753</v>
      </c>
    </row>
    <row r="199" spans="1:7" ht="14.25">
      <c r="A199" s="5">
        <f t="shared" si="2"/>
        <v>187</v>
      </c>
      <c r="B199" s="6" t="s">
        <v>2476</v>
      </c>
      <c r="C199" s="7" t="s">
        <v>3604</v>
      </c>
      <c r="D199" s="8" t="s">
        <v>2477</v>
      </c>
      <c r="E199" s="6">
        <v>3</v>
      </c>
      <c r="F199" s="6">
        <v>1</v>
      </c>
      <c r="G199" s="16">
        <v>42753</v>
      </c>
    </row>
    <row r="200" spans="1:7" ht="14.25">
      <c r="A200" s="5">
        <f t="shared" si="2"/>
        <v>188</v>
      </c>
      <c r="B200" s="6" t="s">
        <v>2478</v>
      </c>
      <c r="C200" s="7" t="s">
        <v>3604</v>
      </c>
      <c r="D200" s="8" t="s">
        <v>2479</v>
      </c>
      <c r="E200" s="6">
        <v>3</v>
      </c>
      <c r="F200" s="9">
        <v>1</v>
      </c>
      <c r="G200" s="16">
        <v>42753</v>
      </c>
    </row>
    <row r="201" spans="1:7" ht="14.25">
      <c r="A201" s="5">
        <f t="shared" si="2"/>
        <v>189</v>
      </c>
      <c r="B201" s="6" t="s">
        <v>2482</v>
      </c>
      <c r="C201" s="7" t="s">
        <v>3604</v>
      </c>
      <c r="D201" s="8" t="s">
        <v>2483</v>
      </c>
      <c r="E201" s="6">
        <v>12</v>
      </c>
      <c r="F201" s="9">
        <v>1</v>
      </c>
      <c r="G201" s="16">
        <v>42753</v>
      </c>
    </row>
    <row r="202" spans="1:7" ht="14.25">
      <c r="A202" s="5">
        <f t="shared" si="2"/>
        <v>190</v>
      </c>
      <c r="B202" s="6" t="s">
        <v>2484</v>
      </c>
      <c r="C202" s="7" t="s">
        <v>3604</v>
      </c>
      <c r="D202" s="8" t="s">
        <v>2485</v>
      </c>
      <c r="E202" s="9">
        <v>17</v>
      </c>
      <c r="F202" s="9">
        <v>1</v>
      </c>
      <c r="G202" s="16">
        <v>42753</v>
      </c>
    </row>
    <row r="203" spans="1:7" ht="14.25">
      <c r="A203" s="5">
        <f t="shared" si="2"/>
        <v>191</v>
      </c>
      <c r="B203" s="6" t="s">
        <v>2486</v>
      </c>
      <c r="C203" s="7" t="s">
        <v>3604</v>
      </c>
      <c r="D203" s="8" t="s">
        <v>2487</v>
      </c>
      <c r="E203" s="9">
        <v>0</v>
      </c>
      <c r="F203" s="9">
        <v>0</v>
      </c>
      <c r="G203" s="16">
        <v>42753</v>
      </c>
    </row>
    <row r="204" spans="1:7" ht="14.25">
      <c r="A204" s="5">
        <f t="shared" si="2"/>
        <v>192</v>
      </c>
      <c r="B204" s="6" t="s">
        <v>2488</v>
      </c>
      <c r="C204" s="7" t="s">
        <v>3604</v>
      </c>
      <c r="D204" s="8" t="s">
        <v>2489</v>
      </c>
      <c r="E204" s="6">
        <v>32</v>
      </c>
      <c r="F204" s="9">
        <v>1</v>
      </c>
      <c r="G204" s="16">
        <v>42753</v>
      </c>
    </row>
    <row r="205" spans="1:7" ht="14.25">
      <c r="A205" s="5">
        <f t="shared" si="2"/>
        <v>193</v>
      </c>
      <c r="B205" s="6" t="s">
        <v>1649</v>
      </c>
      <c r="C205" s="7" t="s">
        <v>3604</v>
      </c>
      <c r="D205" s="8" t="s">
        <v>1650</v>
      </c>
      <c r="E205" s="9">
        <v>28</v>
      </c>
      <c r="F205" s="9">
        <v>1</v>
      </c>
      <c r="G205" s="16">
        <v>42753</v>
      </c>
    </row>
    <row r="206" spans="1:7" ht="14.25">
      <c r="A206" s="5">
        <f t="shared" si="2"/>
        <v>194</v>
      </c>
      <c r="B206" s="6" t="s">
        <v>2427</v>
      </c>
      <c r="C206" s="7" t="s">
        <v>3604</v>
      </c>
      <c r="D206" s="8" t="s">
        <v>2428</v>
      </c>
      <c r="E206" s="9">
        <v>213</v>
      </c>
      <c r="F206" s="19">
        <v>1</v>
      </c>
      <c r="G206" s="16">
        <v>42753</v>
      </c>
    </row>
    <row r="207" spans="1:7" ht="14.25">
      <c r="A207" s="5">
        <f aca="true" t="shared" si="3" ref="A207:A270">A206+1</f>
        <v>195</v>
      </c>
      <c r="B207" s="6" t="s">
        <v>435</v>
      </c>
      <c r="C207" s="7" t="s">
        <v>3604</v>
      </c>
      <c r="D207" s="8" t="s">
        <v>436</v>
      </c>
      <c r="E207" s="6">
        <v>1</v>
      </c>
      <c r="F207" s="9">
        <v>1</v>
      </c>
      <c r="G207" s="16">
        <v>42753</v>
      </c>
    </row>
    <row r="208" spans="1:7" ht="14.25">
      <c r="A208" s="5">
        <f t="shared" si="3"/>
        <v>196</v>
      </c>
      <c r="B208" s="6" t="s">
        <v>2305</v>
      </c>
      <c r="C208" s="7" t="s">
        <v>3604</v>
      </c>
      <c r="D208" s="8" t="s">
        <v>2306</v>
      </c>
      <c r="E208" s="6">
        <v>0</v>
      </c>
      <c r="F208" s="6">
        <v>0</v>
      </c>
      <c r="G208" s="16">
        <v>42753</v>
      </c>
    </row>
    <row r="209" spans="1:7" ht="14.25">
      <c r="A209" s="5">
        <f t="shared" si="3"/>
        <v>197</v>
      </c>
      <c r="B209" s="6" t="s">
        <v>2309</v>
      </c>
      <c r="C209" s="7" t="s">
        <v>3604</v>
      </c>
      <c r="D209" s="8" t="s">
        <v>2310</v>
      </c>
      <c r="E209" s="6">
        <v>14</v>
      </c>
      <c r="F209" s="6">
        <v>1</v>
      </c>
      <c r="G209" s="16">
        <v>42753</v>
      </c>
    </row>
    <row r="210" spans="1:7" ht="14.25">
      <c r="A210" s="5">
        <f t="shared" si="3"/>
        <v>198</v>
      </c>
      <c r="B210" s="6" t="s">
        <v>511</v>
      </c>
      <c r="C210" s="7" t="s">
        <v>3604</v>
      </c>
      <c r="D210" s="8" t="s">
        <v>512</v>
      </c>
      <c r="E210" s="6">
        <v>298</v>
      </c>
      <c r="F210" s="9">
        <v>1</v>
      </c>
      <c r="G210" s="16">
        <v>42765</v>
      </c>
    </row>
    <row r="211" spans="1:7" ht="14.25">
      <c r="A211" s="5">
        <f t="shared" si="3"/>
        <v>199</v>
      </c>
      <c r="B211" s="6" t="s">
        <v>1108</v>
      </c>
      <c r="C211" s="7" t="s">
        <v>3604</v>
      </c>
      <c r="D211" s="8" t="s">
        <v>1109</v>
      </c>
      <c r="E211" s="6">
        <v>2</v>
      </c>
      <c r="F211" s="9">
        <v>1</v>
      </c>
      <c r="G211" s="16">
        <v>42745</v>
      </c>
    </row>
    <row r="212" spans="1:7" ht="14.25">
      <c r="A212" s="5">
        <f t="shared" si="3"/>
        <v>200</v>
      </c>
      <c r="B212" s="6" t="s">
        <v>1651</v>
      </c>
      <c r="C212" s="7" t="s">
        <v>3604</v>
      </c>
      <c r="D212" s="8" t="s">
        <v>1652</v>
      </c>
      <c r="E212" s="6">
        <v>30</v>
      </c>
      <c r="F212" s="9">
        <v>1</v>
      </c>
      <c r="G212" s="16">
        <v>42745</v>
      </c>
    </row>
    <row r="213" spans="1:7" ht="14.25">
      <c r="A213" s="5">
        <f t="shared" si="3"/>
        <v>201</v>
      </c>
      <c r="B213" s="6" t="s">
        <v>1653</v>
      </c>
      <c r="C213" s="7" t="s">
        <v>3604</v>
      </c>
      <c r="D213" s="8" t="s">
        <v>1654</v>
      </c>
      <c r="E213" s="6">
        <v>78</v>
      </c>
      <c r="F213" s="9">
        <v>1</v>
      </c>
      <c r="G213" s="16">
        <v>42745</v>
      </c>
    </row>
    <row r="214" spans="1:7" ht="14.25">
      <c r="A214" s="5">
        <f t="shared" si="3"/>
        <v>202</v>
      </c>
      <c r="B214" s="6" t="s">
        <v>1655</v>
      </c>
      <c r="C214" s="7" t="s">
        <v>3604</v>
      </c>
      <c r="D214" s="11" t="s">
        <v>1656</v>
      </c>
      <c r="E214" s="6">
        <v>178</v>
      </c>
      <c r="F214" s="9">
        <v>1</v>
      </c>
      <c r="G214" s="16">
        <v>42748</v>
      </c>
    </row>
    <row r="215" spans="1:7" ht="14.25">
      <c r="A215" s="5">
        <f t="shared" si="3"/>
        <v>203</v>
      </c>
      <c r="B215" s="6" t="s">
        <v>1657</v>
      </c>
      <c r="C215" s="7" t="s">
        <v>3604</v>
      </c>
      <c r="D215" s="8" t="s">
        <v>1658</v>
      </c>
      <c r="E215" s="6">
        <v>8</v>
      </c>
      <c r="F215" s="9">
        <v>1</v>
      </c>
      <c r="G215" s="16">
        <v>42753</v>
      </c>
    </row>
    <row r="216" spans="1:7" ht="19.5" customHeight="1">
      <c r="A216" s="5">
        <f t="shared" si="3"/>
        <v>204</v>
      </c>
      <c r="B216" s="6" t="s">
        <v>1659</v>
      </c>
      <c r="C216" s="7" t="s">
        <v>3604</v>
      </c>
      <c r="D216" s="8" t="s">
        <v>1660</v>
      </c>
      <c r="E216" s="6">
        <v>8</v>
      </c>
      <c r="F216" s="9">
        <v>1</v>
      </c>
      <c r="G216" s="16">
        <v>42753</v>
      </c>
    </row>
    <row r="217" spans="1:7" ht="14.25">
      <c r="A217" s="5">
        <f t="shared" si="3"/>
        <v>205</v>
      </c>
      <c r="B217" s="6" t="s">
        <v>2315</v>
      </c>
      <c r="C217" s="7" t="s">
        <v>3604</v>
      </c>
      <c r="D217" s="8" t="s">
        <v>2316</v>
      </c>
      <c r="E217" s="6">
        <v>6</v>
      </c>
      <c r="F217" s="9">
        <v>1</v>
      </c>
      <c r="G217" s="16">
        <v>42753</v>
      </c>
    </row>
    <row r="218" spans="1:7" ht="16.5" customHeight="1">
      <c r="A218" s="5">
        <f t="shared" si="3"/>
        <v>206</v>
      </c>
      <c r="B218" s="6" t="s">
        <v>2227</v>
      </c>
      <c r="C218" s="7" t="s">
        <v>3604</v>
      </c>
      <c r="D218" s="8" t="s">
        <v>2228</v>
      </c>
      <c r="E218" s="6">
        <v>0</v>
      </c>
      <c r="F218" s="9">
        <v>0</v>
      </c>
      <c r="G218" s="16">
        <v>42753</v>
      </c>
    </row>
    <row r="219" spans="1:7" ht="14.25">
      <c r="A219" s="5">
        <f t="shared" si="3"/>
        <v>207</v>
      </c>
      <c r="B219" s="6" t="s">
        <v>1661</v>
      </c>
      <c r="C219" s="7" t="s">
        <v>3604</v>
      </c>
      <c r="D219" s="8" t="s">
        <v>1662</v>
      </c>
      <c r="E219" s="6">
        <v>0</v>
      </c>
      <c r="F219" s="6">
        <v>0</v>
      </c>
      <c r="G219" s="16">
        <v>42753</v>
      </c>
    </row>
    <row r="220" spans="1:7" ht="14.25">
      <c r="A220" s="5">
        <f t="shared" si="3"/>
        <v>208</v>
      </c>
      <c r="B220" s="6" t="s">
        <v>1663</v>
      </c>
      <c r="C220" s="7" t="s">
        <v>3604</v>
      </c>
      <c r="D220" s="8" t="s">
        <v>1664</v>
      </c>
      <c r="E220" s="6">
        <v>4</v>
      </c>
      <c r="F220" s="9">
        <v>1</v>
      </c>
      <c r="G220" s="16">
        <v>42753</v>
      </c>
    </row>
    <row r="221" spans="1:7" ht="14.25">
      <c r="A221" s="5">
        <f t="shared" si="3"/>
        <v>209</v>
      </c>
      <c r="B221" s="6" t="s">
        <v>2836</v>
      </c>
      <c r="C221" s="7" t="s">
        <v>3604</v>
      </c>
      <c r="D221" s="8" t="s">
        <v>2837</v>
      </c>
      <c r="E221" s="9">
        <v>0</v>
      </c>
      <c r="F221" s="6">
        <v>0</v>
      </c>
      <c r="G221" s="16">
        <v>42753</v>
      </c>
    </row>
    <row r="222" spans="1:7" ht="14.25">
      <c r="A222" s="5">
        <f t="shared" si="3"/>
        <v>210</v>
      </c>
      <c r="B222" s="6" t="s">
        <v>1667</v>
      </c>
      <c r="C222" s="7" t="s">
        <v>3604</v>
      </c>
      <c r="D222" s="8" t="s">
        <v>1668</v>
      </c>
      <c r="E222" s="6">
        <v>0</v>
      </c>
      <c r="F222" s="9">
        <v>0</v>
      </c>
      <c r="G222" s="16">
        <v>42753</v>
      </c>
    </row>
    <row r="223" spans="1:7" ht="14.25">
      <c r="A223" s="5">
        <f t="shared" si="3"/>
        <v>211</v>
      </c>
      <c r="B223" s="6" t="s">
        <v>1669</v>
      </c>
      <c r="C223" s="7" t="s">
        <v>3604</v>
      </c>
      <c r="D223" s="8" t="s">
        <v>1670</v>
      </c>
      <c r="E223" s="6">
        <v>1</v>
      </c>
      <c r="F223" s="6">
        <v>1</v>
      </c>
      <c r="G223" s="16">
        <v>42753</v>
      </c>
    </row>
    <row r="224" spans="1:7" ht="14.25">
      <c r="A224" s="5">
        <f t="shared" si="3"/>
        <v>212</v>
      </c>
      <c r="B224" s="6" t="s">
        <v>1671</v>
      </c>
      <c r="C224" s="7" t="s">
        <v>3604</v>
      </c>
      <c r="D224" s="8" t="s">
        <v>1672</v>
      </c>
      <c r="E224" s="9">
        <v>91</v>
      </c>
      <c r="F224" s="6">
        <v>1</v>
      </c>
      <c r="G224" s="16">
        <v>42753</v>
      </c>
    </row>
    <row r="225" spans="1:7" ht="14.25">
      <c r="A225" s="5">
        <f t="shared" si="3"/>
        <v>213</v>
      </c>
      <c r="B225" s="6" t="s">
        <v>2229</v>
      </c>
      <c r="C225" s="7" t="s">
        <v>3604</v>
      </c>
      <c r="D225" s="8" t="s">
        <v>2230</v>
      </c>
      <c r="E225" s="9">
        <v>20</v>
      </c>
      <c r="F225" s="9">
        <v>1</v>
      </c>
      <c r="G225" s="16">
        <v>42753</v>
      </c>
    </row>
    <row r="226" spans="1:7" ht="14.25">
      <c r="A226" s="5">
        <f t="shared" si="3"/>
        <v>214</v>
      </c>
      <c r="B226" s="6" t="s">
        <v>2840</v>
      </c>
      <c r="C226" s="7" t="s">
        <v>3604</v>
      </c>
      <c r="D226" s="8" t="s">
        <v>2841</v>
      </c>
      <c r="E226" s="9">
        <v>0</v>
      </c>
      <c r="F226" s="6">
        <v>0</v>
      </c>
      <c r="G226" s="16">
        <v>42753</v>
      </c>
    </row>
    <row r="227" spans="1:7" ht="14.25">
      <c r="A227" s="5">
        <f t="shared" si="3"/>
        <v>215</v>
      </c>
      <c r="B227" s="6" t="s">
        <v>2844</v>
      </c>
      <c r="C227" s="7" t="s">
        <v>3604</v>
      </c>
      <c r="D227" s="8" t="s">
        <v>2845</v>
      </c>
      <c r="E227" s="6">
        <v>58</v>
      </c>
      <c r="F227" s="25">
        <v>1</v>
      </c>
      <c r="G227" s="16">
        <v>42753</v>
      </c>
    </row>
    <row r="228" spans="1:7" ht="14.25">
      <c r="A228" s="5">
        <f t="shared" si="3"/>
        <v>216</v>
      </c>
      <c r="B228" s="6" t="s">
        <v>933</v>
      </c>
      <c r="C228" s="7" t="s">
        <v>3604</v>
      </c>
      <c r="D228" s="8" t="s">
        <v>934</v>
      </c>
      <c r="E228" s="6">
        <v>88</v>
      </c>
      <c r="F228" s="9">
        <v>1</v>
      </c>
      <c r="G228" s="16">
        <v>42753</v>
      </c>
    </row>
    <row r="229" spans="1:7" ht="14.25">
      <c r="A229" s="5">
        <f t="shared" si="3"/>
        <v>217</v>
      </c>
      <c r="B229" s="6" t="s">
        <v>1673</v>
      </c>
      <c r="C229" s="7" t="s">
        <v>3604</v>
      </c>
      <c r="D229" s="8" t="s">
        <v>1674</v>
      </c>
      <c r="E229" s="9">
        <v>86</v>
      </c>
      <c r="F229" s="9">
        <v>1</v>
      </c>
      <c r="G229" s="16">
        <v>42753</v>
      </c>
    </row>
    <row r="230" spans="1:7" ht="14.25">
      <c r="A230" s="5">
        <f t="shared" si="3"/>
        <v>218</v>
      </c>
      <c r="B230" s="6" t="s">
        <v>437</v>
      </c>
      <c r="C230" s="7" t="s">
        <v>3604</v>
      </c>
      <c r="D230" s="8" t="s">
        <v>3355</v>
      </c>
      <c r="E230" s="9">
        <v>4</v>
      </c>
      <c r="F230" s="9">
        <v>1</v>
      </c>
      <c r="G230" s="16">
        <v>42753</v>
      </c>
    </row>
    <row r="231" spans="1:7" ht="14.25">
      <c r="A231" s="5">
        <f t="shared" si="3"/>
        <v>219</v>
      </c>
      <c r="B231" s="6" t="s">
        <v>2233</v>
      </c>
      <c r="C231" s="7" t="s">
        <v>3604</v>
      </c>
      <c r="D231" s="8" t="s">
        <v>2234</v>
      </c>
      <c r="E231" s="6">
        <v>5</v>
      </c>
      <c r="F231" s="9">
        <v>1</v>
      </c>
      <c r="G231" s="16">
        <v>42753</v>
      </c>
    </row>
    <row r="232" spans="1:7" ht="14.25">
      <c r="A232" s="5">
        <f t="shared" si="3"/>
        <v>220</v>
      </c>
      <c r="B232" s="6" t="s">
        <v>2490</v>
      </c>
      <c r="C232" s="7" t="s">
        <v>3604</v>
      </c>
      <c r="D232" s="8" t="s">
        <v>2491</v>
      </c>
      <c r="E232" s="6">
        <v>5</v>
      </c>
      <c r="F232" s="9">
        <v>1</v>
      </c>
      <c r="G232" s="16">
        <v>42753</v>
      </c>
    </row>
    <row r="233" spans="1:7" ht="14.25">
      <c r="A233" s="5">
        <f t="shared" si="3"/>
        <v>221</v>
      </c>
      <c r="B233" s="6" t="s">
        <v>1675</v>
      </c>
      <c r="C233" s="7" t="s">
        <v>3604</v>
      </c>
      <c r="D233" s="8" t="s">
        <v>1676</v>
      </c>
      <c r="E233" s="6">
        <v>50</v>
      </c>
      <c r="F233" s="9">
        <v>1</v>
      </c>
      <c r="G233" s="16">
        <v>42753</v>
      </c>
    </row>
    <row r="234" spans="1:7" ht="14.25">
      <c r="A234" s="5">
        <f t="shared" si="3"/>
        <v>222</v>
      </c>
      <c r="B234" s="6" t="s">
        <v>2235</v>
      </c>
      <c r="C234" s="7" t="s">
        <v>3604</v>
      </c>
      <c r="D234" s="8" t="s">
        <v>2236</v>
      </c>
      <c r="E234" s="6">
        <v>2</v>
      </c>
      <c r="F234" s="9">
        <v>1</v>
      </c>
      <c r="G234" s="16">
        <v>42753</v>
      </c>
    </row>
    <row r="235" spans="1:7" ht="14.25">
      <c r="A235" s="5">
        <f t="shared" si="3"/>
        <v>223</v>
      </c>
      <c r="B235" s="6" t="s">
        <v>2846</v>
      </c>
      <c r="C235" s="7" t="s">
        <v>3604</v>
      </c>
      <c r="D235" s="8" t="s">
        <v>2847</v>
      </c>
      <c r="E235" s="6">
        <v>3</v>
      </c>
      <c r="F235" s="6">
        <v>1</v>
      </c>
      <c r="G235" s="16">
        <v>42753</v>
      </c>
    </row>
    <row r="236" spans="1:7" ht="14.25">
      <c r="A236" s="5">
        <f t="shared" si="3"/>
        <v>224</v>
      </c>
      <c r="B236" s="6" t="s">
        <v>935</v>
      </c>
      <c r="C236" s="7" t="s">
        <v>3604</v>
      </c>
      <c r="D236" s="8" t="s">
        <v>936</v>
      </c>
      <c r="E236" s="6">
        <v>0</v>
      </c>
      <c r="F236" s="6">
        <v>0</v>
      </c>
      <c r="G236" s="16">
        <v>42753</v>
      </c>
    </row>
    <row r="237" spans="1:7" ht="14.25">
      <c r="A237" s="5">
        <f t="shared" si="3"/>
        <v>225</v>
      </c>
      <c r="B237" s="6" t="s">
        <v>966</v>
      </c>
      <c r="C237" s="7" t="s">
        <v>3604</v>
      </c>
      <c r="D237" s="8" t="s">
        <v>967</v>
      </c>
      <c r="E237" s="6">
        <v>154</v>
      </c>
      <c r="F237" s="6">
        <v>1</v>
      </c>
      <c r="G237" s="16">
        <v>42753</v>
      </c>
    </row>
    <row r="238" spans="1:7" ht="14.25">
      <c r="A238" s="5">
        <f t="shared" si="3"/>
        <v>226</v>
      </c>
      <c r="B238" s="6" t="s">
        <v>223</v>
      </c>
      <c r="C238" s="7" t="s">
        <v>3604</v>
      </c>
      <c r="D238" s="8" t="s">
        <v>2503</v>
      </c>
      <c r="E238" s="6">
        <v>7</v>
      </c>
      <c r="F238" s="25">
        <v>1</v>
      </c>
      <c r="G238" s="16">
        <v>42753</v>
      </c>
    </row>
    <row r="239" spans="1:7" ht="14.25">
      <c r="A239" s="5">
        <f t="shared" si="3"/>
        <v>227</v>
      </c>
      <c r="B239" s="6" t="s">
        <v>2237</v>
      </c>
      <c r="C239" s="7" t="s">
        <v>3604</v>
      </c>
      <c r="D239" s="8" t="s">
        <v>2238</v>
      </c>
      <c r="E239" s="6">
        <v>15</v>
      </c>
      <c r="F239" s="9">
        <v>1</v>
      </c>
      <c r="G239" s="16">
        <v>42753</v>
      </c>
    </row>
    <row r="240" spans="1:7" ht="14.25">
      <c r="A240" s="5">
        <f t="shared" si="3"/>
        <v>228</v>
      </c>
      <c r="B240" s="6" t="s">
        <v>2239</v>
      </c>
      <c r="C240" s="7" t="s">
        <v>3604</v>
      </c>
      <c r="D240" s="8" t="s">
        <v>2240</v>
      </c>
      <c r="E240" s="6">
        <v>3</v>
      </c>
      <c r="F240" s="9">
        <v>1</v>
      </c>
      <c r="G240" s="16">
        <v>42753</v>
      </c>
    </row>
    <row r="241" spans="1:7" ht="14.25">
      <c r="A241" s="5">
        <f t="shared" si="3"/>
        <v>229</v>
      </c>
      <c r="B241" s="6" t="s">
        <v>2504</v>
      </c>
      <c r="C241" s="7" t="s">
        <v>3604</v>
      </c>
      <c r="D241" s="8" t="s">
        <v>2505</v>
      </c>
      <c r="E241" s="6">
        <v>7</v>
      </c>
      <c r="F241" s="25">
        <v>1</v>
      </c>
      <c r="G241" s="16">
        <v>42753</v>
      </c>
    </row>
    <row r="242" spans="1:7" ht="14.25">
      <c r="A242" s="5">
        <f t="shared" si="3"/>
        <v>230</v>
      </c>
      <c r="B242" s="6" t="s">
        <v>2241</v>
      </c>
      <c r="C242" s="7" t="s">
        <v>3604</v>
      </c>
      <c r="D242" s="8" t="s">
        <v>2242</v>
      </c>
      <c r="E242" s="6">
        <v>9</v>
      </c>
      <c r="F242" s="9">
        <v>1</v>
      </c>
      <c r="G242" s="16">
        <v>42753</v>
      </c>
    </row>
    <row r="243" spans="1:7" ht="14.25">
      <c r="A243" s="5">
        <f t="shared" si="3"/>
        <v>231</v>
      </c>
      <c r="B243" s="6" t="s">
        <v>2243</v>
      </c>
      <c r="C243" s="7" t="s">
        <v>3604</v>
      </c>
      <c r="D243" s="11" t="s">
        <v>2244</v>
      </c>
      <c r="E243" s="6">
        <v>8</v>
      </c>
      <c r="F243" s="9">
        <v>1</v>
      </c>
      <c r="G243" s="16">
        <v>42753</v>
      </c>
    </row>
    <row r="244" spans="1:7" ht="14.25">
      <c r="A244" s="5">
        <f t="shared" si="3"/>
        <v>232</v>
      </c>
      <c r="B244" s="6" t="s">
        <v>2245</v>
      </c>
      <c r="C244" s="7" t="s">
        <v>3604</v>
      </c>
      <c r="D244" s="11" t="s">
        <v>2246</v>
      </c>
      <c r="E244" s="6">
        <v>2</v>
      </c>
      <c r="F244" s="9">
        <v>1</v>
      </c>
      <c r="G244" s="16">
        <v>42753</v>
      </c>
    </row>
    <row r="245" spans="1:7" ht="27.75" customHeight="1">
      <c r="A245" s="5">
        <f t="shared" si="3"/>
        <v>233</v>
      </c>
      <c r="B245" s="6" t="s">
        <v>2247</v>
      </c>
      <c r="C245" s="7" t="s">
        <v>3604</v>
      </c>
      <c r="D245" s="8" t="s">
        <v>2248</v>
      </c>
      <c r="E245" s="6">
        <v>11</v>
      </c>
      <c r="F245" s="9">
        <v>1</v>
      </c>
      <c r="G245" s="16">
        <v>42753</v>
      </c>
    </row>
    <row r="246" spans="1:7" ht="14.25">
      <c r="A246" s="5">
        <f t="shared" si="3"/>
        <v>234</v>
      </c>
      <c r="B246" s="6" t="s">
        <v>3495</v>
      </c>
      <c r="C246" s="7" t="s">
        <v>3604</v>
      </c>
      <c r="D246" s="8" t="s">
        <v>3496</v>
      </c>
      <c r="E246" s="6">
        <v>0</v>
      </c>
      <c r="F246" s="9">
        <v>0</v>
      </c>
      <c r="G246" s="16">
        <v>42753</v>
      </c>
    </row>
    <row r="247" spans="1:7" ht="14.25">
      <c r="A247" s="5">
        <f t="shared" si="3"/>
        <v>235</v>
      </c>
      <c r="B247" s="6" t="s">
        <v>2253</v>
      </c>
      <c r="C247" s="7" t="s">
        <v>3604</v>
      </c>
      <c r="D247" s="8" t="s">
        <v>2254</v>
      </c>
      <c r="E247" s="6">
        <v>7</v>
      </c>
      <c r="F247" s="9">
        <v>1</v>
      </c>
      <c r="G247" s="16">
        <v>42753</v>
      </c>
    </row>
    <row r="248" spans="1:7" ht="14.25">
      <c r="A248" s="5">
        <f t="shared" si="3"/>
        <v>236</v>
      </c>
      <c r="B248" s="6" t="s">
        <v>2255</v>
      </c>
      <c r="C248" s="7" t="s">
        <v>3604</v>
      </c>
      <c r="D248" s="8" t="s">
        <v>2256</v>
      </c>
      <c r="E248" s="6">
        <v>11</v>
      </c>
      <c r="F248" s="9">
        <v>1</v>
      </c>
      <c r="G248" s="16">
        <v>42753</v>
      </c>
    </row>
    <row r="249" spans="1:7" ht="14.25">
      <c r="A249" s="5">
        <f t="shared" si="3"/>
        <v>237</v>
      </c>
      <c r="B249" s="6" t="s">
        <v>937</v>
      </c>
      <c r="C249" s="7" t="s">
        <v>3604</v>
      </c>
      <c r="D249" s="8" t="s">
        <v>938</v>
      </c>
      <c r="E249" s="6">
        <v>8</v>
      </c>
      <c r="F249" s="9">
        <v>1</v>
      </c>
      <c r="G249" s="16">
        <v>42753</v>
      </c>
    </row>
    <row r="250" spans="1:7" ht="14.25">
      <c r="A250" s="5">
        <f t="shared" si="3"/>
        <v>238</v>
      </c>
      <c r="B250" s="6" t="s">
        <v>2257</v>
      </c>
      <c r="C250" s="7" t="s">
        <v>3604</v>
      </c>
      <c r="D250" s="8" t="s">
        <v>2258</v>
      </c>
      <c r="E250" s="6">
        <v>0</v>
      </c>
      <c r="F250" s="9">
        <v>0</v>
      </c>
      <c r="G250" s="16">
        <v>42753</v>
      </c>
    </row>
    <row r="251" spans="1:7" ht="14.25">
      <c r="A251" s="5">
        <f t="shared" si="3"/>
        <v>239</v>
      </c>
      <c r="B251" s="6" t="s">
        <v>2259</v>
      </c>
      <c r="C251" s="7" t="s">
        <v>3604</v>
      </c>
      <c r="D251" s="8" t="s">
        <v>2260</v>
      </c>
      <c r="E251" s="6">
        <v>8</v>
      </c>
      <c r="F251" s="9">
        <v>1</v>
      </c>
      <c r="G251" s="16">
        <v>42753</v>
      </c>
    </row>
    <row r="252" spans="1:7" ht="14.25">
      <c r="A252" s="5">
        <f t="shared" si="3"/>
        <v>240</v>
      </c>
      <c r="B252" s="12" t="s">
        <v>2261</v>
      </c>
      <c r="C252" s="7" t="s">
        <v>3604</v>
      </c>
      <c r="D252" s="13" t="s">
        <v>2262</v>
      </c>
      <c r="E252" s="12">
        <v>3</v>
      </c>
      <c r="F252" s="9">
        <v>1</v>
      </c>
      <c r="G252" s="16">
        <v>42753</v>
      </c>
    </row>
    <row r="253" spans="1:7" ht="25.5">
      <c r="A253" s="5">
        <f t="shared" si="3"/>
        <v>241</v>
      </c>
      <c r="B253" s="12" t="s">
        <v>3356</v>
      </c>
      <c r="C253" s="7" t="s">
        <v>3604</v>
      </c>
      <c r="D253" s="13" t="s">
        <v>3357</v>
      </c>
      <c r="E253" s="12">
        <v>0</v>
      </c>
      <c r="F253" s="9">
        <v>0</v>
      </c>
      <c r="G253" s="16">
        <v>42753</v>
      </c>
    </row>
    <row r="254" spans="1:7" ht="14.25">
      <c r="A254" s="5">
        <f t="shared" si="3"/>
        <v>242</v>
      </c>
      <c r="B254" s="6" t="s">
        <v>369</v>
      </c>
      <c r="C254" s="7" t="s">
        <v>3604</v>
      </c>
      <c r="D254" s="8" t="s">
        <v>370</v>
      </c>
      <c r="E254" s="6">
        <v>1371</v>
      </c>
      <c r="F254" s="9">
        <v>1</v>
      </c>
      <c r="G254" s="16">
        <v>42766</v>
      </c>
    </row>
    <row r="255" spans="1:7" ht="14.25">
      <c r="A255" s="5">
        <f t="shared" si="3"/>
        <v>243</v>
      </c>
      <c r="B255" s="6" t="s">
        <v>939</v>
      </c>
      <c r="C255" s="7" t="s">
        <v>3604</v>
      </c>
      <c r="D255" s="8" t="s">
        <v>940</v>
      </c>
      <c r="E255" s="6">
        <v>23</v>
      </c>
      <c r="F255" s="25">
        <v>1</v>
      </c>
      <c r="G255" s="16">
        <v>42754</v>
      </c>
    </row>
    <row r="256" spans="1:7" ht="14.25">
      <c r="A256" s="5">
        <f t="shared" si="3"/>
        <v>244</v>
      </c>
      <c r="B256" s="6" t="s">
        <v>2850</v>
      </c>
      <c r="C256" s="7" t="s">
        <v>3604</v>
      </c>
      <c r="D256" s="8" t="s">
        <v>2851</v>
      </c>
      <c r="E256" s="6">
        <v>96</v>
      </c>
      <c r="F256" s="25">
        <v>1</v>
      </c>
      <c r="G256" s="16">
        <v>42754</v>
      </c>
    </row>
    <row r="257" spans="1:7" ht="14.25">
      <c r="A257" s="5">
        <f t="shared" si="3"/>
        <v>245</v>
      </c>
      <c r="B257" s="6" t="s">
        <v>1679</v>
      </c>
      <c r="C257" s="7" t="s">
        <v>3604</v>
      </c>
      <c r="D257" s="8" t="s">
        <v>1680</v>
      </c>
      <c r="E257" s="6">
        <v>3</v>
      </c>
      <c r="F257" s="9">
        <v>1</v>
      </c>
      <c r="G257" s="16">
        <v>42754</v>
      </c>
    </row>
    <row r="258" spans="1:7" ht="14.25">
      <c r="A258" s="5">
        <f t="shared" si="3"/>
        <v>246</v>
      </c>
      <c r="B258" s="6" t="s">
        <v>2265</v>
      </c>
      <c r="C258" s="7" t="s">
        <v>3604</v>
      </c>
      <c r="D258" s="8" t="s">
        <v>2266</v>
      </c>
      <c r="E258" s="9">
        <v>5</v>
      </c>
      <c r="F258" s="9">
        <v>1</v>
      </c>
      <c r="G258" s="16">
        <v>42754</v>
      </c>
    </row>
    <row r="259" spans="1:7" ht="14.25">
      <c r="A259" s="5">
        <f t="shared" si="3"/>
        <v>247</v>
      </c>
      <c r="B259" s="6" t="s">
        <v>941</v>
      </c>
      <c r="C259" s="7" t="s">
        <v>3604</v>
      </c>
      <c r="D259" s="8" t="s">
        <v>942</v>
      </c>
      <c r="E259" s="6">
        <v>16</v>
      </c>
      <c r="F259" s="25">
        <v>1</v>
      </c>
      <c r="G259" s="16">
        <v>42754</v>
      </c>
    </row>
    <row r="260" spans="1:7" ht="14.25">
      <c r="A260" s="5">
        <f t="shared" si="3"/>
        <v>248</v>
      </c>
      <c r="B260" s="6" t="s">
        <v>943</v>
      </c>
      <c r="C260" s="7" t="s">
        <v>3604</v>
      </c>
      <c r="D260" s="8" t="s">
        <v>944</v>
      </c>
      <c r="E260" s="6">
        <v>9</v>
      </c>
      <c r="F260" s="25">
        <v>1</v>
      </c>
      <c r="G260" s="16">
        <v>42754</v>
      </c>
    </row>
    <row r="261" spans="1:7" ht="14.25">
      <c r="A261" s="5">
        <f t="shared" si="3"/>
        <v>249</v>
      </c>
      <c r="B261" s="6" t="s">
        <v>945</v>
      </c>
      <c r="C261" s="7" t="s">
        <v>3604</v>
      </c>
      <c r="D261" s="8" t="s">
        <v>946</v>
      </c>
      <c r="E261" s="9">
        <v>0</v>
      </c>
      <c r="F261" s="25">
        <v>0</v>
      </c>
      <c r="G261" s="16">
        <v>42754</v>
      </c>
    </row>
    <row r="262" spans="1:7" ht="14.25">
      <c r="A262" s="5">
        <f t="shared" si="3"/>
        <v>250</v>
      </c>
      <c r="B262" s="6" t="s">
        <v>2916</v>
      </c>
      <c r="C262" s="7" t="s">
        <v>3604</v>
      </c>
      <c r="D262" s="8" t="s">
        <v>2917</v>
      </c>
      <c r="E262" s="9">
        <v>0</v>
      </c>
      <c r="F262" s="25">
        <v>0</v>
      </c>
      <c r="G262" s="16">
        <v>42754</v>
      </c>
    </row>
    <row r="263" spans="1:7" ht="14.25">
      <c r="A263" s="5">
        <f t="shared" si="3"/>
        <v>251</v>
      </c>
      <c r="B263" s="6" t="s">
        <v>2267</v>
      </c>
      <c r="C263" s="7" t="s">
        <v>3604</v>
      </c>
      <c r="D263" s="8" t="s">
        <v>2268</v>
      </c>
      <c r="E263" s="9">
        <v>0</v>
      </c>
      <c r="F263" s="9">
        <v>0</v>
      </c>
      <c r="G263" s="16">
        <v>42754</v>
      </c>
    </row>
    <row r="264" spans="1:7" ht="14.25">
      <c r="A264" s="5">
        <f t="shared" si="3"/>
        <v>252</v>
      </c>
      <c r="B264" s="6" t="s">
        <v>2539</v>
      </c>
      <c r="C264" s="7" t="s">
        <v>3604</v>
      </c>
      <c r="D264" s="8" t="s">
        <v>2540</v>
      </c>
      <c r="E264" s="6">
        <v>13</v>
      </c>
      <c r="F264" s="25">
        <v>1</v>
      </c>
      <c r="G264" s="16">
        <v>42754</v>
      </c>
    </row>
    <row r="265" spans="1:7" ht="14.25">
      <c r="A265" s="5">
        <f t="shared" si="3"/>
        <v>253</v>
      </c>
      <c r="B265" s="6" t="s">
        <v>2269</v>
      </c>
      <c r="C265" s="7" t="s">
        <v>3604</v>
      </c>
      <c r="D265" s="8" t="s">
        <v>2270</v>
      </c>
      <c r="E265" s="6">
        <v>11</v>
      </c>
      <c r="F265" s="9">
        <v>1</v>
      </c>
      <c r="G265" s="16">
        <v>42754</v>
      </c>
    </row>
    <row r="266" spans="1:7" ht="14.25">
      <c r="A266" s="5">
        <f t="shared" si="3"/>
        <v>254</v>
      </c>
      <c r="B266" s="6" t="s">
        <v>2271</v>
      </c>
      <c r="C266" s="7" t="s">
        <v>3604</v>
      </c>
      <c r="D266" s="8" t="s">
        <v>2272</v>
      </c>
      <c r="E266" s="6">
        <v>3</v>
      </c>
      <c r="F266" s="9">
        <v>1</v>
      </c>
      <c r="G266" s="16">
        <v>42754</v>
      </c>
    </row>
    <row r="267" spans="1:7" ht="14.25">
      <c r="A267" s="5">
        <f t="shared" si="3"/>
        <v>255</v>
      </c>
      <c r="B267" s="6" t="s">
        <v>2541</v>
      </c>
      <c r="C267" s="7" t="s">
        <v>3604</v>
      </c>
      <c r="D267" s="8" t="s">
        <v>2542</v>
      </c>
      <c r="E267" s="6">
        <v>2</v>
      </c>
      <c r="F267" s="25">
        <v>1</v>
      </c>
      <c r="G267" s="16">
        <v>42754</v>
      </c>
    </row>
    <row r="268" spans="1:7" ht="18.75" customHeight="1">
      <c r="A268" s="5">
        <f t="shared" si="3"/>
        <v>256</v>
      </c>
      <c r="B268" s="6" t="s">
        <v>2273</v>
      </c>
      <c r="C268" s="7" t="s">
        <v>3604</v>
      </c>
      <c r="D268" s="8" t="s">
        <v>671</v>
      </c>
      <c r="E268" s="6">
        <v>2</v>
      </c>
      <c r="F268" s="9">
        <v>1</v>
      </c>
      <c r="G268" s="16">
        <v>42754</v>
      </c>
    </row>
    <row r="269" spans="1:7" ht="14.25">
      <c r="A269" s="5">
        <f t="shared" si="3"/>
        <v>257</v>
      </c>
      <c r="B269" s="6" t="s">
        <v>2492</v>
      </c>
      <c r="C269" s="7" t="s">
        <v>3604</v>
      </c>
      <c r="D269" s="8" t="s">
        <v>2493</v>
      </c>
      <c r="E269" s="6">
        <v>0</v>
      </c>
      <c r="F269" s="9">
        <v>0</v>
      </c>
      <c r="G269" s="16">
        <v>42754</v>
      </c>
    </row>
    <row r="270" spans="1:7" ht="14.25">
      <c r="A270" s="5">
        <f t="shared" si="3"/>
        <v>258</v>
      </c>
      <c r="B270" s="6" t="s">
        <v>672</v>
      </c>
      <c r="C270" s="7" t="s">
        <v>3604</v>
      </c>
      <c r="D270" s="8" t="s">
        <v>1439</v>
      </c>
      <c r="E270" s="9">
        <v>2</v>
      </c>
      <c r="F270" s="9">
        <v>1</v>
      </c>
      <c r="G270" s="16">
        <v>42754</v>
      </c>
    </row>
    <row r="271" spans="1:7" ht="14.25">
      <c r="A271" s="5">
        <f aca="true" t="shared" si="4" ref="A271:A334">A270+1</f>
        <v>259</v>
      </c>
      <c r="B271" s="6" t="s">
        <v>2852</v>
      </c>
      <c r="C271" s="7" t="s">
        <v>3604</v>
      </c>
      <c r="D271" s="8" t="s">
        <v>2853</v>
      </c>
      <c r="E271" s="6">
        <v>3</v>
      </c>
      <c r="F271" s="9">
        <v>1</v>
      </c>
      <c r="G271" s="16">
        <v>42754</v>
      </c>
    </row>
    <row r="272" spans="1:7" ht="14.25">
      <c r="A272" s="5">
        <f t="shared" si="4"/>
        <v>260</v>
      </c>
      <c r="B272" s="6" t="s">
        <v>2510</v>
      </c>
      <c r="C272" s="7" t="s">
        <v>3604</v>
      </c>
      <c r="D272" s="8" t="s">
        <v>2511</v>
      </c>
      <c r="E272" s="6">
        <v>2</v>
      </c>
      <c r="F272" s="6">
        <v>1</v>
      </c>
      <c r="G272" s="16">
        <v>42754</v>
      </c>
    </row>
    <row r="273" spans="1:7" ht="20.25" customHeight="1">
      <c r="A273" s="5">
        <f t="shared" si="4"/>
        <v>261</v>
      </c>
      <c r="B273" s="6" t="s">
        <v>2514</v>
      </c>
      <c r="C273" s="7" t="s">
        <v>3604</v>
      </c>
      <c r="D273" s="8" t="s">
        <v>2515</v>
      </c>
      <c r="E273" s="6">
        <v>0</v>
      </c>
      <c r="F273" s="6">
        <v>0</v>
      </c>
      <c r="G273" s="16">
        <v>42754</v>
      </c>
    </row>
    <row r="274" spans="1:7" ht="14.25">
      <c r="A274" s="5">
        <f t="shared" si="4"/>
        <v>262</v>
      </c>
      <c r="B274" s="6" t="s">
        <v>1442</v>
      </c>
      <c r="C274" s="7" t="s">
        <v>3604</v>
      </c>
      <c r="D274" s="8" t="s">
        <v>1443</v>
      </c>
      <c r="E274" s="6">
        <v>2</v>
      </c>
      <c r="F274" s="9">
        <v>1</v>
      </c>
      <c r="G274" s="16">
        <v>42754</v>
      </c>
    </row>
    <row r="275" spans="1:7" ht="14.25">
      <c r="A275" s="5">
        <f t="shared" si="4"/>
        <v>263</v>
      </c>
      <c r="B275" s="6" t="s">
        <v>2854</v>
      </c>
      <c r="C275" s="7" t="s">
        <v>3604</v>
      </c>
      <c r="D275" s="8" t="s">
        <v>2855</v>
      </c>
      <c r="E275" s="6">
        <v>0</v>
      </c>
      <c r="F275" s="25">
        <v>0</v>
      </c>
      <c r="G275" s="16">
        <v>42754</v>
      </c>
    </row>
    <row r="276" spans="1:7" ht="14.25">
      <c r="A276" s="5">
        <f t="shared" si="4"/>
        <v>264</v>
      </c>
      <c r="B276" s="6" t="s">
        <v>2545</v>
      </c>
      <c r="C276" s="7" t="s">
        <v>3604</v>
      </c>
      <c r="D276" s="8" t="s">
        <v>2546</v>
      </c>
      <c r="E276" s="6">
        <v>11</v>
      </c>
      <c r="F276" s="25">
        <v>1</v>
      </c>
      <c r="G276" s="16">
        <v>42754</v>
      </c>
    </row>
    <row r="277" spans="1:7" ht="14.25">
      <c r="A277" s="5">
        <f t="shared" si="4"/>
        <v>265</v>
      </c>
      <c r="B277" s="6" t="s">
        <v>2516</v>
      </c>
      <c r="C277" s="7" t="s">
        <v>3604</v>
      </c>
      <c r="D277" s="8" t="s">
        <v>2517</v>
      </c>
      <c r="E277" s="6">
        <v>0</v>
      </c>
      <c r="F277" s="25">
        <v>0</v>
      </c>
      <c r="G277" s="16">
        <v>42754</v>
      </c>
    </row>
    <row r="278" spans="1:7" ht="14.25">
      <c r="A278" s="5">
        <f t="shared" si="4"/>
        <v>266</v>
      </c>
      <c r="B278" s="6" t="s">
        <v>2518</v>
      </c>
      <c r="C278" s="7" t="s">
        <v>3604</v>
      </c>
      <c r="D278" s="8" t="s">
        <v>2519</v>
      </c>
      <c r="E278" s="9">
        <v>2</v>
      </c>
      <c r="F278" s="25">
        <v>1</v>
      </c>
      <c r="G278" s="16">
        <v>42754</v>
      </c>
    </row>
    <row r="279" spans="1:7" ht="14.25">
      <c r="A279" s="5">
        <f t="shared" si="4"/>
        <v>267</v>
      </c>
      <c r="B279" s="6" t="s">
        <v>2547</v>
      </c>
      <c r="C279" s="7" t="s">
        <v>3604</v>
      </c>
      <c r="D279" s="8" t="s">
        <v>2548</v>
      </c>
      <c r="E279" s="6">
        <v>105</v>
      </c>
      <c r="F279" s="6">
        <v>1</v>
      </c>
      <c r="G279" s="16">
        <v>42754</v>
      </c>
    </row>
    <row r="280" spans="1:7" ht="14.25">
      <c r="A280" s="5">
        <f t="shared" si="4"/>
        <v>268</v>
      </c>
      <c r="B280" s="6" t="s">
        <v>2856</v>
      </c>
      <c r="C280" s="7" t="s">
        <v>3604</v>
      </c>
      <c r="D280" s="8" t="s">
        <v>2857</v>
      </c>
      <c r="E280" s="6">
        <v>2</v>
      </c>
      <c r="F280" s="25">
        <v>1</v>
      </c>
      <c r="G280" s="16">
        <v>42754</v>
      </c>
    </row>
    <row r="281" spans="1:7" ht="14.25">
      <c r="A281" s="5">
        <f t="shared" si="4"/>
        <v>269</v>
      </c>
      <c r="B281" s="6" t="s">
        <v>1444</v>
      </c>
      <c r="C281" s="7" t="s">
        <v>3604</v>
      </c>
      <c r="D281" s="8" t="s">
        <v>1445</v>
      </c>
      <c r="E281" s="6">
        <v>10</v>
      </c>
      <c r="F281" s="9">
        <v>1</v>
      </c>
      <c r="G281" s="16">
        <v>42754</v>
      </c>
    </row>
    <row r="282" spans="1:7" ht="14.25">
      <c r="A282" s="5">
        <f t="shared" si="4"/>
        <v>270</v>
      </c>
      <c r="B282" s="6" t="s">
        <v>1934</v>
      </c>
      <c r="C282" s="7" t="s">
        <v>3604</v>
      </c>
      <c r="D282" s="8" t="s">
        <v>59</v>
      </c>
      <c r="E282" s="6">
        <v>3</v>
      </c>
      <c r="F282" s="6">
        <v>1</v>
      </c>
      <c r="G282" s="16">
        <v>42754</v>
      </c>
    </row>
    <row r="283" spans="1:7" ht="14.25">
      <c r="A283" s="5">
        <f t="shared" si="4"/>
        <v>271</v>
      </c>
      <c r="B283" s="6" t="s">
        <v>2858</v>
      </c>
      <c r="C283" s="7" t="s">
        <v>3604</v>
      </c>
      <c r="D283" s="8" t="s">
        <v>2859</v>
      </c>
      <c r="E283" s="6">
        <v>21</v>
      </c>
      <c r="F283" s="25">
        <v>1</v>
      </c>
      <c r="G283" s="16">
        <v>42754</v>
      </c>
    </row>
    <row r="284" spans="1:7" ht="14.25">
      <c r="A284" s="5">
        <f t="shared" si="4"/>
        <v>272</v>
      </c>
      <c r="B284" s="6" t="s">
        <v>1446</v>
      </c>
      <c r="C284" s="7" t="s">
        <v>3604</v>
      </c>
      <c r="D284" s="8" t="s">
        <v>1447</v>
      </c>
      <c r="E284" s="6">
        <v>4</v>
      </c>
      <c r="F284" s="9">
        <v>1</v>
      </c>
      <c r="G284" s="16">
        <v>42754</v>
      </c>
    </row>
    <row r="285" spans="1:7" ht="14.25">
      <c r="A285" s="5">
        <f t="shared" si="4"/>
        <v>273</v>
      </c>
      <c r="B285" s="6" t="s">
        <v>2549</v>
      </c>
      <c r="C285" s="7" t="s">
        <v>3604</v>
      </c>
      <c r="D285" s="8" t="s">
        <v>2550</v>
      </c>
      <c r="E285" s="6">
        <v>2</v>
      </c>
      <c r="F285" s="25">
        <v>1</v>
      </c>
      <c r="G285" s="16">
        <v>42754</v>
      </c>
    </row>
    <row r="286" spans="1:7" ht="14.25">
      <c r="A286" s="5">
        <f t="shared" si="4"/>
        <v>274</v>
      </c>
      <c r="B286" s="6" t="s">
        <v>2520</v>
      </c>
      <c r="C286" s="7" t="s">
        <v>3604</v>
      </c>
      <c r="D286" s="8" t="s">
        <v>3497</v>
      </c>
      <c r="E286" s="6">
        <v>0</v>
      </c>
      <c r="F286" s="25">
        <v>0</v>
      </c>
      <c r="G286" s="16">
        <v>42754</v>
      </c>
    </row>
    <row r="287" spans="1:7" ht="14.25">
      <c r="A287" s="5">
        <f t="shared" si="4"/>
        <v>275</v>
      </c>
      <c r="B287" s="6" t="s">
        <v>1110</v>
      </c>
      <c r="C287" s="7" t="s">
        <v>3604</v>
      </c>
      <c r="D287" s="8" t="s">
        <v>1111</v>
      </c>
      <c r="E287" s="6">
        <v>2</v>
      </c>
      <c r="F287" s="6">
        <v>1</v>
      </c>
      <c r="G287" s="16">
        <v>42754</v>
      </c>
    </row>
    <row r="288" spans="1:7" ht="14.25">
      <c r="A288" s="5">
        <f t="shared" si="4"/>
        <v>276</v>
      </c>
      <c r="B288" s="6" t="s">
        <v>2524</v>
      </c>
      <c r="C288" s="7" t="s">
        <v>3604</v>
      </c>
      <c r="D288" s="8" t="s">
        <v>2525</v>
      </c>
      <c r="E288" s="9">
        <v>0</v>
      </c>
      <c r="F288" s="25">
        <v>0</v>
      </c>
      <c r="G288" s="16">
        <v>42754</v>
      </c>
    </row>
    <row r="289" spans="1:7" ht="14.25">
      <c r="A289" s="5">
        <f t="shared" si="4"/>
        <v>277</v>
      </c>
      <c r="B289" s="6" t="s">
        <v>2860</v>
      </c>
      <c r="C289" s="7" t="s">
        <v>3604</v>
      </c>
      <c r="D289" s="8" t="s">
        <v>3605</v>
      </c>
      <c r="E289" s="9">
        <v>2</v>
      </c>
      <c r="F289" s="25">
        <v>1</v>
      </c>
      <c r="G289" s="16">
        <v>42754</v>
      </c>
    </row>
    <row r="290" spans="1:7" ht="14.25">
      <c r="A290" s="5">
        <f t="shared" si="4"/>
        <v>278</v>
      </c>
      <c r="B290" s="6" t="s">
        <v>377</v>
      </c>
      <c r="C290" s="7" t="s">
        <v>3604</v>
      </c>
      <c r="D290" s="8" t="s">
        <v>378</v>
      </c>
      <c r="E290" s="6">
        <v>91</v>
      </c>
      <c r="F290" s="25">
        <v>1</v>
      </c>
      <c r="G290" s="16">
        <v>42754</v>
      </c>
    </row>
    <row r="291" spans="1:7" ht="14.25">
      <c r="A291" s="5">
        <f t="shared" si="4"/>
        <v>279</v>
      </c>
      <c r="B291" s="6" t="s">
        <v>2862</v>
      </c>
      <c r="C291" s="7" t="s">
        <v>3604</v>
      </c>
      <c r="D291" s="8" t="s">
        <v>2863</v>
      </c>
      <c r="E291" s="6">
        <v>2</v>
      </c>
      <c r="F291" s="25">
        <v>1</v>
      </c>
      <c r="G291" s="16">
        <v>42754</v>
      </c>
    </row>
    <row r="292" spans="1:7" ht="14.25">
      <c r="A292" s="5">
        <f t="shared" si="4"/>
        <v>280</v>
      </c>
      <c r="B292" s="6" t="s">
        <v>2555</v>
      </c>
      <c r="C292" s="7" t="s">
        <v>3604</v>
      </c>
      <c r="D292" s="8" t="s">
        <v>2556</v>
      </c>
      <c r="E292" s="9">
        <v>6</v>
      </c>
      <c r="F292" s="25">
        <v>1</v>
      </c>
      <c r="G292" s="16">
        <v>42754</v>
      </c>
    </row>
    <row r="293" spans="1:7" ht="14.25">
      <c r="A293" s="5">
        <f t="shared" si="4"/>
        <v>281</v>
      </c>
      <c r="B293" s="6" t="s">
        <v>2864</v>
      </c>
      <c r="C293" s="7" t="s">
        <v>3604</v>
      </c>
      <c r="D293" s="11" t="s">
        <v>2865</v>
      </c>
      <c r="E293" s="6">
        <v>2</v>
      </c>
      <c r="F293" s="25">
        <v>1</v>
      </c>
      <c r="G293" s="16">
        <v>42754</v>
      </c>
    </row>
    <row r="294" spans="1:7" ht="14.25">
      <c r="A294" s="5">
        <f t="shared" si="4"/>
        <v>282</v>
      </c>
      <c r="B294" s="6" t="s">
        <v>379</v>
      </c>
      <c r="C294" s="7" t="s">
        <v>3604</v>
      </c>
      <c r="D294" s="8" t="s">
        <v>380</v>
      </c>
      <c r="E294" s="6">
        <v>0</v>
      </c>
      <c r="F294" s="25">
        <v>0</v>
      </c>
      <c r="G294" s="16">
        <v>42754</v>
      </c>
    </row>
    <row r="295" spans="1:7" ht="14.25">
      <c r="A295" s="5">
        <f t="shared" si="4"/>
        <v>283</v>
      </c>
      <c r="B295" s="6" t="s">
        <v>1448</v>
      </c>
      <c r="C295" s="7" t="s">
        <v>3604</v>
      </c>
      <c r="D295" s="8" t="s">
        <v>1449</v>
      </c>
      <c r="E295" s="6">
        <v>11</v>
      </c>
      <c r="F295" s="9">
        <v>1</v>
      </c>
      <c r="G295" s="16">
        <v>42754</v>
      </c>
    </row>
    <row r="296" spans="1:7" ht="14.25">
      <c r="A296" s="5">
        <f t="shared" si="4"/>
        <v>284</v>
      </c>
      <c r="B296" s="6" t="s">
        <v>2866</v>
      </c>
      <c r="C296" s="7" t="s">
        <v>3604</v>
      </c>
      <c r="D296" s="8" t="s">
        <v>2867</v>
      </c>
      <c r="E296" s="6">
        <v>3</v>
      </c>
      <c r="F296" s="25">
        <v>1</v>
      </c>
      <c r="G296" s="16">
        <v>42754</v>
      </c>
    </row>
    <row r="297" spans="1:7" ht="14.25">
      <c r="A297" s="5">
        <f t="shared" si="4"/>
        <v>285</v>
      </c>
      <c r="B297" s="6" t="s">
        <v>2868</v>
      </c>
      <c r="C297" s="7" t="s">
        <v>3604</v>
      </c>
      <c r="D297" s="8" t="s">
        <v>2869</v>
      </c>
      <c r="E297" s="6">
        <v>15</v>
      </c>
      <c r="F297" s="25">
        <v>1</v>
      </c>
      <c r="G297" s="16">
        <v>42754</v>
      </c>
    </row>
    <row r="298" spans="1:7" ht="14.25">
      <c r="A298" s="5">
        <f t="shared" si="4"/>
        <v>286</v>
      </c>
      <c r="B298" s="6" t="s">
        <v>2870</v>
      </c>
      <c r="C298" s="7" t="s">
        <v>3604</v>
      </c>
      <c r="D298" s="8" t="s">
        <v>2871</v>
      </c>
      <c r="E298" s="6">
        <v>7</v>
      </c>
      <c r="F298" s="25">
        <v>1</v>
      </c>
      <c r="G298" s="16">
        <v>42754</v>
      </c>
    </row>
    <row r="299" spans="1:7" ht="14.25">
      <c r="A299" s="5">
        <f t="shared" si="4"/>
        <v>287</v>
      </c>
      <c r="B299" s="6" t="s">
        <v>381</v>
      </c>
      <c r="C299" s="7" t="s">
        <v>3604</v>
      </c>
      <c r="D299" s="8" t="s">
        <v>382</v>
      </c>
      <c r="E299" s="6">
        <v>0</v>
      </c>
      <c r="F299" s="25">
        <v>0</v>
      </c>
      <c r="G299" s="16">
        <v>42754</v>
      </c>
    </row>
    <row r="300" spans="1:7" ht="14.25">
      <c r="A300" s="5">
        <f t="shared" si="4"/>
        <v>288</v>
      </c>
      <c r="B300" s="6" t="s">
        <v>317</v>
      </c>
      <c r="C300" s="7" t="s">
        <v>3604</v>
      </c>
      <c r="D300" s="8" t="s">
        <v>318</v>
      </c>
      <c r="E300" s="9">
        <v>5</v>
      </c>
      <c r="F300" s="9">
        <v>1</v>
      </c>
      <c r="G300" s="16">
        <v>42754</v>
      </c>
    </row>
    <row r="301" spans="1:7" ht="14.25">
      <c r="A301" s="5">
        <f t="shared" si="4"/>
        <v>289</v>
      </c>
      <c r="B301" s="6" t="s">
        <v>385</v>
      </c>
      <c r="C301" s="7" t="s">
        <v>3604</v>
      </c>
      <c r="D301" s="8" t="s">
        <v>386</v>
      </c>
      <c r="E301" s="6">
        <v>2</v>
      </c>
      <c r="F301" s="25">
        <v>1</v>
      </c>
      <c r="G301" s="16">
        <v>42754</v>
      </c>
    </row>
    <row r="302" spans="1:7" ht="14.25">
      <c r="A302" s="5">
        <f t="shared" si="4"/>
        <v>290</v>
      </c>
      <c r="B302" s="6" t="s">
        <v>2874</v>
      </c>
      <c r="C302" s="7" t="s">
        <v>3604</v>
      </c>
      <c r="D302" s="8" t="s">
        <v>2875</v>
      </c>
      <c r="E302" s="6">
        <v>4</v>
      </c>
      <c r="F302" s="25">
        <v>1</v>
      </c>
      <c r="G302" s="16">
        <v>42754</v>
      </c>
    </row>
    <row r="303" spans="1:7" ht="14.25">
      <c r="A303" s="5">
        <f t="shared" si="4"/>
        <v>291</v>
      </c>
      <c r="B303" s="6" t="s">
        <v>387</v>
      </c>
      <c r="C303" s="7" t="s">
        <v>3604</v>
      </c>
      <c r="D303" s="8" t="s">
        <v>388</v>
      </c>
      <c r="E303" s="6">
        <v>14</v>
      </c>
      <c r="F303" s="25">
        <v>1</v>
      </c>
      <c r="G303" s="16">
        <v>42754</v>
      </c>
    </row>
    <row r="304" spans="1:7" ht="14.25">
      <c r="A304" s="5">
        <f t="shared" si="4"/>
        <v>292</v>
      </c>
      <c r="B304" s="6" t="s">
        <v>2914</v>
      </c>
      <c r="C304" s="7" t="s">
        <v>3604</v>
      </c>
      <c r="D304" s="8" t="s">
        <v>2915</v>
      </c>
      <c r="E304" s="6">
        <v>0</v>
      </c>
      <c r="F304" s="25">
        <v>0</v>
      </c>
      <c r="G304" s="16">
        <v>42754</v>
      </c>
    </row>
    <row r="305" spans="1:7" ht="14.25">
      <c r="A305" s="5">
        <f t="shared" si="4"/>
        <v>293</v>
      </c>
      <c r="B305" s="6" t="s">
        <v>2876</v>
      </c>
      <c r="C305" s="7" t="s">
        <v>3604</v>
      </c>
      <c r="D305" s="8" t="s">
        <v>2877</v>
      </c>
      <c r="E305" s="6">
        <v>0</v>
      </c>
      <c r="F305" s="25">
        <v>0</v>
      </c>
      <c r="G305" s="16">
        <v>42755</v>
      </c>
    </row>
    <row r="306" spans="1:7" ht="14.25">
      <c r="A306" s="5">
        <f t="shared" si="4"/>
        <v>294</v>
      </c>
      <c r="B306" s="6" t="s">
        <v>1301</v>
      </c>
      <c r="C306" s="7" t="s">
        <v>3604</v>
      </c>
      <c r="D306" s="8" t="s">
        <v>1302</v>
      </c>
      <c r="E306" s="6">
        <v>1</v>
      </c>
      <c r="F306" s="6">
        <v>1</v>
      </c>
      <c r="G306" s="16">
        <v>42755</v>
      </c>
    </row>
    <row r="307" spans="1:7" ht="14.25">
      <c r="A307" s="5">
        <f t="shared" si="4"/>
        <v>295</v>
      </c>
      <c r="B307" s="6" t="s">
        <v>2878</v>
      </c>
      <c r="C307" s="7" t="s">
        <v>3604</v>
      </c>
      <c r="D307" s="8" t="s">
        <v>2879</v>
      </c>
      <c r="E307" s="9">
        <v>7</v>
      </c>
      <c r="F307" s="25">
        <v>1</v>
      </c>
      <c r="G307" s="16">
        <v>42755</v>
      </c>
    </row>
    <row r="308" spans="1:7" ht="14.25">
      <c r="A308" s="5">
        <f t="shared" si="4"/>
        <v>296</v>
      </c>
      <c r="B308" s="6" t="s">
        <v>2557</v>
      </c>
      <c r="C308" s="7" t="s">
        <v>3604</v>
      </c>
      <c r="D308" s="8" t="s">
        <v>2558</v>
      </c>
      <c r="E308" s="6">
        <v>0</v>
      </c>
      <c r="F308" s="25">
        <v>0</v>
      </c>
      <c r="G308" s="16">
        <v>42755</v>
      </c>
    </row>
    <row r="309" spans="1:7" ht="14.25">
      <c r="A309" s="5">
        <f t="shared" si="4"/>
        <v>297</v>
      </c>
      <c r="B309" s="6" t="s">
        <v>439</v>
      </c>
      <c r="C309" s="7" t="s">
        <v>3604</v>
      </c>
      <c r="D309" s="8" t="s">
        <v>440</v>
      </c>
      <c r="E309" s="6">
        <v>10</v>
      </c>
      <c r="F309" s="9">
        <v>1</v>
      </c>
      <c r="G309" s="16">
        <v>42755</v>
      </c>
    </row>
    <row r="310" spans="1:7" ht="14.25">
      <c r="A310" s="5">
        <f t="shared" si="4"/>
        <v>298</v>
      </c>
      <c r="B310" s="6" t="s">
        <v>2880</v>
      </c>
      <c r="C310" s="7" t="s">
        <v>3604</v>
      </c>
      <c r="D310" s="8" t="s">
        <v>2881</v>
      </c>
      <c r="E310" s="6">
        <v>7</v>
      </c>
      <c r="F310" s="25">
        <v>1</v>
      </c>
      <c r="G310" s="16">
        <v>42755</v>
      </c>
    </row>
    <row r="311" spans="1:7" ht="14.25">
      <c r="A311" s="5">
        <f t="shared" si="4"/>
        <v>299</v>
      </c>
      <c r="B311" s="6" t="s">
        <v>389</v>
      </c>
      <c r="C311" s="7" t="s">
        <v>3604</v>
      </c>
      <c r="D311" s="8" t="s">
        <v>390</v>
      </c>
      <c r="E311" s="6">
        <v>1</v>
      </c>
      <c r="F311" s="25">
        <v>1</v>
      </c>
      <c r="G311" s="16">
        <v>42755</v>
      </c>
    </row>
    <row r="312" spans="1:7" ht="14.25">
      <c r="A312" s="5">
        <f t="shared" si="4"/>
        <v>300</v>
      </c>
      <c r="B312" s="6" t="s">
        <v>57</v>
      </c>
      <c r="C312" s="7" t="s">
        <v>3604</v>
      </c>
      <c r="D312" s="8" t="s">
        <v>58</v>
      </c>
      <c r="E312" s="6">
        <v>39</v>
      </c>
      <c r="F312" s="9">
        <v>1</v>
      </c>
      <c r="G312" s="16">
        <v>42755</v>
      </c>
    </row>
    <row r="313" spans="1:7" ht="14.25">
      <c r="A313" s="5">
        <f t="shared" si="4"/>
        <v>301</v>
      </c>
      <c r="B313" s="6" t="s">
        <v>2882</v>
      </c>
      <c r="C313" s="7" t="s">
        <v>3604</v>
      </c>
      <c r="D313" s="8" t="s">
        <v>2883</v>
      </c>
      <c r="E313" s="9">
        <v>94</v>
      </c>
      <c r="F313" s="6">
        <v>1</v>
      </c>
      <c r="G313" s="16">
        <v>42755</v>
      </c>
    </row>
    <row r="314" spans="1:7" ht="14.25">
      <c r="A314" s="5">
        <f t="shared" si="4"/>
        <v>302</v>
      </c>
      <c r="B314" s="6" t="s">
        <v>2884</v>
      </c>
      <c r="C314" s="7" t="s">
        <v>3604</v>
      </c>
      <c r="D314" s="8" t="s">
        <v>2885</v>
      </c>
      <c r="E314" s="6">
        <v>11</v>
      </c>
      <c r="F314" s="25">
        <v>1</v>
      </c>
      <c r="G314" s="16">
        <v>42755</v>
      </c>
    </row>
    <row r="315" spans="1:7" ht="14.25">
      <c r="A315" s="5">
        <f t="shared" si="4"/>
        <v>303</v>
      </c>
      <c r="B315" s="6" t="s">
        <v>2036</v>
      </c>
      <c r="C315" s="7" t="s">
        <v>3604</v>
      </c>
      <c r="D315" s="8" t="s">
        <v>2037</v>
      </c>
      <c r="E315" s="9">
        <v>0</v>
      </c>
      <c r="F315" s="9">
        <v>0</v>
      </c>
      <c r="G315" s="16">
        <v>42755</v>
      </c>
    </row>
    <row r="316" spans="1:7" ht="14.25">
      <c r="A316" s="5">
        <f t="shared" si="4"/>
        <v>304</v>
      </c>
      <c r="B316" s="6" t="s">
        <v>2534</v>
      </c>
      <c r="C316" s="7" t="s">
        <v>3604</v>
      </c>
      <c r="D316" s="8" t="s">
        <v>2535</v>
      </c>
      <c r="E316" s="6">
        <v>3</v>
      </c>
      <c r="F316" s="25">
        <v>1</v>
      </c>
      <c r="G316" s="16">
        <v>42755</v>
      </c>
    </row>
    <row r="317" spans="1:7" ht="14.25">
      <c r="A317" s="5">
        <f t="shared" si="4"/>
        <v>305</v>
      </c>
      <c r="B317" s="6" t="s">
        <v>2038</v>
      </c>
      <c r="C317" s="7" t="s">
        <v>3604</v>
      </c>
      <c r="D317" s="8" t="s">
        <v>2039</v>
      </c>
      <c r="E317" s="6">
        <v>0</v>
      </c>
      <c r="F317" s="19">
        <v>0</v>
      </c>
      <c r="G317" s="16">
        <v>42755</v>
      </c>
    </row>
    <row r="318" spans="1:7" ht="14.25">
      <c r="A318" s="5">
        <f t="shared" si="4"/>
        <v>306</v>
      </c>
      <c r="B318" s="6" t="s">
        <v>2536</v>
      </c>
      <c r="C318" s="7" t="s">
        <v>3604</v>
      </c>
      <c r="D318" s="8" t="s">
        <v>2537</v>
      </c>
      <c r="E318" s="6">
        <v>6</v>
      </c>
      <c r="F318" s="25">
        <v>1</v>
      </c>
      <c r="G318" s="16">
        <v>42755</v>
      </c>
    </row>
    <row r="319" spans="1:7" ht="14.25">
      <c r="A319" s="5">
        <f t="shared" si="4"/>
        <v>307</v>
      </c>
      <c r="B319" s="6" t="s">
        <v>2927</v>
      </c>
      <c r="C319" s="7" t="s">
        <v>3604</v>
      </c>
      <c r="D319" s="8" t="s">
        <v>2928</v>
      </c>
      <c r="E319" s="6">
        <v>1</v>
      </c>
      <c r="F319" s="6">
        <v>1</v>
      </c>
      <c r="G319" s="16">
        <v>42755</v>
      </c>
    </row>
    <row r="320" spans="1:7" ht="14.25">
      <c r="A320" s="5">
        <f t="shared" si="4"/>
        <v>308</v>
      </c>
      <c r="B320" s="17" t="s">
        <v>2040</v>
      </c>
      <c r="C320" s="7" t="s">
        <v>3604</v>
      </c>
      <c r="D320" s="18" t="s">
        <v>2041</v>
      </c>
      <c r="E320" s="6">
        <v>9</v>
      </c>
      <c r="F320" s="9">
        <v>1</v>
      </c>
      <c r="G320" s="16">
        <v>42755</v>
      </c>
    </row>
    <row r="321" spans="1:7" ht="14.25">
      <c r="A321" s="5">
        <f t="shared" si="4"/>
        <v>309</v>
      </c>
      <c r="B321" s="6" t="s">
        <v>2538</v>
      </c>
      <c r="C321" s="7" t="s">
        <v>3604</v>
      </c>
      <c r="D321" s="8" t="s">
        <v>12</v>
      </c>
      <c r="E321" s="6">
        <v>0</v>
      </c>
      <c r="F321" s="6">
        <v>0</v>
      </c>
      <c r="G321" s="16">
        <v>42755</v>
      </c>
    </row>
    <row r="322" spans="1:7" ht="14.25">
      <c r="A322" s="5">
        <f t="shared" si="4"/>
        <v>310</v>
      </c>
      <c r="B322" s="6" t="s">
        <v>391</v>
      </c>
      <c r="C322" s="7" t="s">
        <v>3604</v>
      </c>
      <c r="D322" s="8" t="s">
        <v>392</v>
      </c>
      <c r="E322" s="9">
        <v>4</v>
      </c>
      <c r="F322" s="25">
        <v>1</v>
      </c>
      <c r="G322" s="16">
        <v>42755</v>
      </c>
    </row>
    <row r="323" spans="1:7" ht="14.25">
      <c r="A323" s="5">
        <f t="shared" si="4"/>
        <v>311</v>
      </c>
      <c r="B323" s="6" t="s">
        <v>13</v>
      </c>
      <c r="C323" s="7" t="s">
        <v>3604</v>
      </c>
      <c r="D323" s="8" t="s">
        <v>14</v>
      </c>
      <c r="E323" s="6">
        <v>15</v>
      </c>
      <c r="F323" s="25">
        <v>1</v>
      </c>
      <c r="G323" s="16">
        <v>42755</v>
      </c>
    </row>
    <row r="324" spans="1:7" ht="14.25">
      <c r="A324" s="5">
        <f t="shared" si="4"/>
        <v>312</v>
      </c>
      <c r="B324" s="6" t="s">
        <v>2042</v>
      </c>
      <c r="C324" s="7" t="s">
        <v>3604</v>
      </c>
      <c r="D324" s="11" t="s">
        <v>2043</v>
      </c>
      <c r="E324" s="6">
        <v>5</v>
      </c>
      <c r="F324" s="19">
        <v>1</v>
      </c>
      <c r="G324" s="16">
        <v>42755</v>
      </c>
    </row>
    <row r="325" spans="1:7" ht="14.25">
      <c r="A325" s="5">
        <f t="shared" si="4"/>
        <v>313</v>
      </c>
      <c r="B325" s="6" t="s">
        <v>1303</v>
      </c>
      <c r="C325" s="7" t="s">
        <v>3604</v>
      </c>
      <c r="D325" s="8" t="s">
        <v>1304</v>
      </c>
      <c r="E325" s="6">
        <v>0</v>
      </c>
      <c r="F325" s="9">
        <v>0</v>
      </c>
      <c r="G325" s="16">
        <v>42755</v>
      </c>
    </row>
    <row r="326" spans="1:7" ht="18.75" customHeight="1">
      <c r="A326" s="5">
        <f t="shared" si="4"/>
        <v>314</v>
      </c>
      <c r="B326" s="6" t="s">
        <v>523</v>
      </c>
      <c r="C326" s="7" t="s">
        <v>3604</v>
      </c>
      <c r="D326" s="8" t="s">
        <v>524</v>
      </c>
      <c r="E326" s="6">
        <v>985</v>
      </c>
      <c r="F326" s="9">
        <v>1</v>
      </c>
      <c r="G326" s="16">
        <v>42766</v>
      </c>
    </row>
    <row r="327" spans="1:7" ht="14.25">
      <c r="A327" s="5">
        <f t="shared" si="4"/>
        <v>315</v>
      </c>
      <c r="B327" s="6" t="s">
        <v>1450</v>
      </c>
      <c r="C327" s="7" t="s">
        <v>3604</v>
      </c>
      <c r="D327" s="11" t="s">
        <v>2274</v>
      </c>
      <c r="E327" s="6">
        <v>0</v>
      </c>
      <c r="F327" s="9">
        <v>0</v>
      </c>
      <c r="G327" s="16">
        <v>42754</v>
      </c>
    </row>
    <row r="328" spans="1:7" ht="14.25">
      <c r="A328" s="5">
        <f t="shared" si="4"/>
        <v>316</v>
      </c>
      <c r="B328" s="6" t="s">
        <v>1998</v>
      </c>
      <c r="C328" s="7" t="s">
        <v>3604</v>
      </c>
      <c r="D328" s="8" t="s">
        <v>1999</v>
      </c>
      <c r="E328" s="6">
        <v>5</v>
      </c>
      <c r="F328" s="9">
        <v>1</v>
      </c>
      <c r="G328" s="16">
        <v>42754</v>
      </c>
    </row>
    <row r="329" spans="1:7" ht="14.25">
      <c r="A329" s="5">
        <f t="shared" si="4"/>
        <v>317</v>
      </c>
      <c r="B329" s="6" t="s">
        <v>2000</v>
      </c>
      <c r="C329" s="7" t="s">
        <v>3604</v>
      </c>
      <c r="D329" s="8" t="s">
        <v>2001</v>
      </c>
      <c r="E329" s="6">
        <v>3</v>
      </c>
      <c r="F329" s="9">
        <v>1</v>
      </c>
      <c r="G329" s="16">
        <v>42754</v>
      </c>
    </row>
    <row r="330" spans="1:7" ht="14.25">
      <c r="A330" s="5">
        <f t="shared" si="4"/>
        <v>318</v>
      </c>
      <c r="B330" s="6" t="s">
        <v>2044</v>
      </c>
      <c r="C330" s="7" t="s">
        <v>3604</v>
      </c>
      <c r="D330" s="8" t="s">
        <v>2045</v>
      </c>
      <c r="E330" s="6">
        <v>0</v>
      </c>
      <c r="F330" s="9">
        <v>0</v>
      </c>
      <c r="G330" s="16">
        <v>42754</v>
      </c>
    </row>
    <row r="331" spans="1:7" ht="25.5" customHeight="1">
      <c r="A331" s="5">
        <f t="shared" si="4"/>
        <v>319</v>
      </c>
      <c r="B331" s="6" t="s">
        <v>2046</v>
      </c>
      <c r="C331" s="7" t="s">
        <v>3604</v>
      </c>
      <c r="D331" s="8" t="s">
        <v>2047</v>
      </c>
      <c r="E331" s="6">
        <v>8</v>
      </c>
      <c r="F331" s="19">
        <v>1</v>
      </c>
      <c r="G331" s="16">
        <v>42754</v>
      </c>
    </row>
    <row r="332" spans="1:7" ht="25.5">
      <c r="A332" s="5">
        <f t="shared" si="4"/>
        <v>320</v>
      </c>
      <c r="B332" s="6" t="s">
        <v>525</v>
      </c>
      <c r="C332" s="7" t="s">
        <v>3604</v>
      </c>
      <c r="D332" s="11" t="s">
        <v>526</v>
      </c>
      <c r="E332" s="9">
        <v>32</v>
      </c>
      <c r="F332" s="9">
        <v>1</v>
      </c>
      <c r="G332" s="16">
        <v>42754</v>
      </c>
    </row>
    <row r="333" spans="1:7" ht="14.25">
      <c r="A333" s="5">
        <f t="shared" si="4"/>
        <v>321</v>
      </c>
      <c r="B333" s="6" t="s">
        <v>395</v>
      </c>
      <c r="C333" s="7" t="s">
        <v>3604</v>
      </c>
      <c r="D333" s="8" t="s">
        <v>396</v>
      </c>
      <c r="E333" s="6">
        <v>6</v>
      </c>
      <c r="F333" s="9">
        <v>1</v>
      </c>
      <c r="G333" s="16">
        <v>42754</v>
      </c>
    </row>
    <row r="334" spans="1:7" ht="14.25">
      <c r="A334" s="5">
        <f t="shared" si="4"/>
        <v>322</v>
      </c>
      <c r="B334" s="6" t="s">
        <v>15</v>
      </c>
      <c r="C334" s="7" t="s">
        <v>3604</v>
      </c>
      <c r="D334" s="8" t="s">
        <v>16</v>
      </c>
      <c r="E334" s="6">
        <v>5</v>
      </c>
      <c r="F334" s="25">
        <v>1</v>
      </c>
      <c r="G334" s="16">
        <v>42754</v>
      </c>
    </row>
    <row r="335" spans="1:7" ht="14.25">
      <c r="A335" s="5">
        <f aca="true" t="shared" si="5" ref="A335:A398">A334+1</f>
        <v>323</v>
      </c>
      <c r="B335" s="6" t="s">
        <v>397</v>
      </c>
      <c r="C335" s="7" t="s">
        <v>3604</v>
      </c>
      <c r="D335" s="8" t="s">
        <v>2366</v>
      </c>
      <c r="E335" s="6">
        <v>7</v>
      </c>
      <c r="F335" s="9">
        <v>1</v>
      </c>
      <c r="G335" s="16">
        <v>42754</v>
      </c>
    </row>
    <row r="336" spans="1:7" ht="14.25">
      <c r="A336" s="5">
        <f t="shared" si="5"/>
        <v>324</v>
      </c>
      <c r="B336" s="6" t="s">
        <v>527</v>
      </c>
      <c r="C336" s="7" t="s">
        <v>3604</v>
      </c>
      <c r="D336" s="8" t="s">
        <v>528</v>
      </c>
      <c r="E336" s="9">
        <v>6</v>
      </c>
      <c r="F336" s="9">
        <v>1</v>
      </c>
      <c r="G336" s="16">
        <v>42754</v>
      </c>
    </row>
    <row r="337" spans="1:7" ht="14.25">
      <c r="A337" s="5">
        <f t="shared" si="5"/>
        <v>325</v>
      </c>
      <c r="B337" s="6" t="s">
        <v>2437</v>
      </c>
      <c r="C337" s="7" t="s">
        <v>3604</v>
      </c>
      <c r="D337" s="8" t="s">
        <v>2438</v>
      </c>
      <c r="E337" s="6">
        <v>0</v>
      </c>
      <c r="F337" s="6">
        <v>0</v>
      </c>
      <c r="G337" s="16">
        <v>42754</v>
      </c>
    </row>
    <row r="338" spans="1:7" ht="14.25">
      <c r="A338" s="5">
        <f t="shared" si="5"/>
        <v>326</v>
      </c>
      <c r="B338" s="6" t="s">
        <v>17</v>
      </c>
      <c r="C338" s="7" t="s">
        <v>3604</v>
      </c>
      <c r="D338" s="8" t="s">
        <v>18</v>
      </c>
      <c r="E338" s="6">
        <v>14</v>
      </c>
      <c r="F338" s="25">
        <v>1</v>
      </c>
      <c r="G338" s="16">
        <v>42754</v>
      </c>
    </row>
    <row r="339" spans="1:7" ht="14.25">
      <c r="A339" s="5">
        <f t="shared" si="5"/>
        <v>327</v>
      </c>
      <c r="B339" s="6" t="s">
        <v>3358</v>
      </c>
      <c r="C339" s="7" t="s">
        <v>3604</v>
      </c>
      <c r="D339" s="8" t="s">
        <v>3359</v>
      </c>
      <c r="E339" s="6">
        <v>0</v>
      </c>
      <c r="F339" s="25">
        <v>0</v>
      </c>
      <c r="G339" s="16">
        <v>42754</v>
      </c>
    </row>
    <row r="340" spans="1:7" ht="14.25">
      <c r="A340" s="5">
        <f t="shared" si="5"/>
        <v>328</v>
      </c>
      <c r="B340" s="6" t="s">
        <v>19</v>
      </c>
      <c r="C340" s="7" t="s">
        <v>3604</v>
      </c>
      <c r="D340" s="8" t="s">
        <v>20</v>
      </c>
      <c r="E340" s="6">
        <v>9</v>
      </c>
      <c r="F340" s="25">
        <v>1</v>
      </c>
      <c r="G340" s="16">
        <v>42755</v>
      </c>
    </row>
    <row r="341" spans="1:7" ht="14.25">
      <c r="A341" s="5">
        <f t="shared" si="5"/>
        <v>329</v>
      </c>
      <c r="B341" s="6" t="s">
        <v>3595</v>
      </c>
      <c r="C341" s="7" t="s">
        <v>3604</v>
      </c>
      <c r="D341" s="8" t="s">
        <v>3606</v>
      </c>
      <c r="E341" s="6">
        <v>0</v>
      </c>
      <c r="F341" s="25">
        <v>0</v>
      </c>
      <c r="G341" s="16">
        <v>42755</v>
      </c>
    </row>
    <row r="342" spans="1:7" ht="14.25">
      <c r="A342" s="5">
        <f t="shared" si="5"/>
        <v>330</v>
      </c>
      <c r="B342" s="6" t="s">
        <v>2369</v>
      </c>
      <c r="C342" s="7" t="s">
        <v>3604</v>
      </c>
      <c r="D342" s="8" t="s">
        <v>2370</v>
      </c>
      <c r="E342" s="9">
        <v>6</v>
      </c>
      <c r="F342" s="9">
        <v>1</v>
      </c>
      <c r="G342" s="16">
        <v>42755</v>
      </c>
    </row>
    <row r="343" spans="1:7" ht="14.25">
      <c r="A343" s="5">
        <f t="shared" si="5"/>
        <v>331</v>
      </c>
      <c r="B343" s="6" t="s">
        <v>3360</v>
      </c>
      <c r="C343" s="7" t="s">
        <v>3604</v>
      </c>
      <c r="D343" s="8" t="s">
        <v>3361</v>
      </c>
      <c r="E343" s="9">
        <v>0</v>
      </c>
      <c r="F343" s="9">
        <v>0</v>
      </c>
      <c r="G343" s="16">
        <v>42755</v>
      </c>
    </row>
    <row r="344" spans="1:7" ht="14.25">
      <c r="A344" s="5">
        <f t="shared" si="5"/>
        <v>332</v>
      </c>
      <c r="B344" s="6" t="s">
        <v>2371</v>
      </c>
      <c r="C344" s="7" t="s">
        <v>3604</v>
      </c>
      <c r="D344" s="8" t="s">
        <v>2372</v>
      </c>
      <c r="E344" s="6">
        <v>12</v>
      </c>
      <c r="F344" s="9">
        <v>1</v>
      </c>
      <c r="G344" s="16">
        <v>42755</v>
      </c>
    </row>
    <row r="345" spans="1:7" ht="14.25">
      <c r="A345" s="5">
        <f t="shared" si="5"/>
        <v>333</v>
      </c>
      <c r="B345" s="6" t="s">
        <v>2929</v>
      </c>
      <c r="C345" s="7" t="s">
        <v>3604</v>
      </c>
      <c r="D345" s="8" t="s">
        <v>2930</v>
      </c>
      <c r="E345" s="6">
        <v>3</v>
      </c>
      <c r="F345" s="9">
        <v>1</v>
      </c>
      <c r="G345" s="16">
        <v>42755</v>
      </c>
    </row>
    <row r="346" spans="1:7" ht="14.25">
      <c r="A346" s="5">
        <f t="shared" si="5"/>
        <v>334</v>
      </c>
      <c r="B346" s="6" t="s">
        <v>2048</v>
      </c>
      <c r="C346" s="7" t="s">
        <v>3604</v>
      </c>
      <c r="D346" s="8" t="s">
        <v>2931</v>
      </c>
      <c r="E346" s="6">
        <v>3</v>
      </c>
      <c r="F346" s="9">
        <v>1</v>
      </c>
      <c r="G346" s="16">
        <v>42755</v>
      </c>
    </row>
    <row r="347" spans="1:7" ht="14.25">
      <c r="A347" s="5">
        <f t="shared" si="5"/>
        <v>335</v>
      </c>
      <c r="B347" s="6" t="s">
        <v>2050</v>
      </c>
      <c r="C347" s="7" t="s">
        <v>3604</v>
      </c>
      <c r="D347" s="8" t="s">
        <v>3607</v>
      </c>
      <c r="E347" s="6">
        <v>0</v>
      </c>
      <c r="F347" s="9">
        <v>0</v>
      </c>
      <c r="G347" s="16">
        <v>42755</v>
      </c>
    </row>
    <row r="348" spans="1:7" ht="14.25">
      <c r="A348" s="5">
        <f t="shared" si="5"/>
        <v>336</v>
      </c>
      <c r="B348" s="6" t="s">
        <v>1305</v>
      </c>
      <c r="C348" s="7" t="s">
        <v>3604</v>
      </c>
      <c r="D348" s="8" t="s">
        <v>1306</v>
      </c>
      <c r="E348" s="6">
        <v>2</v>
      </c>
      <c r="F348" s="9">
        <v>1</v>
      </c>
      <c r="G348" s="16">
        <v>42755</v>
      </c>
    </row>
    <row r="349" spans="1:7" ht="14.25">
      <c r="A349" s="5">
        <f t="shared" si="5"/>
        <v>337</v>
      </c>
      <c r="B349" s="6" t="s">
        <v>2373</v>
      </c>
      <c r="C349" s="7" t="s">
        <v>3604</v>
      </c>
      <c r="D349" s="8" t="s">
        <v>2374</v>
      </c>
      <c r="E349" s="6">
        <v>1</v>
      </c>
      <c r="F349" s="6">
        <v>1</v>
      </c>
      <c r="G349" s="16">
        <v>42755</v>
      </c>
    </row>
    <row r="350" spans="1:7" ht="14.25">
      <c r="A350" s="5">
        <f t="shared" si="5"/>
        <v>338</v>
      </c>
      <c r="B350" s="12" t="s">
        <v>21</v>
      </c>
      <c r="C350" s="7" t="s">
        <v>3604</v>
      </c>
      <c r="D350" s="13" t="s">
        <v>22</v>
      </c>
      <c r="E350" s="12">
        <v>1</v>
      </c>
      <c r="F350" s="25">
        <v>1</v>
      </c>
      <c r="G350" s="16">
        <v>42755</v>
      </c>
    </row>
    <row r="351" spans="1:7" ht="14.25">
      <c r="A351" s="5">
        <f t="shared" si="5"/>
        <v>339</v>
      </c>
      <c r="B351" s="6" t="s">
        <v>2375</v>
      </c>
      <c r="C351" s="7" t="s">
        <v>3604</v>
      </c>
      <c r="D351" s="8" t="s">
        <v>2376</v>
      </c>
      <c r="E351" s="6">
        <v>95</v>
      </c>
      <c r="F351" s="9">
        <v>1</v>
      </c>
      <c r="G351" s="16">
        <v>42755</v>
      </c>
    </row>
    <row r="352" spans="1:7" ht="14.25">
      <c r="A352" s="5">
        <f t="shared" si="5"/>
        <v>340</v>
      </c>
      <c r="B352" s="6" t="s">
        <v>1551</v>
      </c>
      <c r="C352" s="7" t="s">
        <v>3604</v>
      </c>
      <c r="D352" s="8" t="s">
        <v>1552</v>
      </c>
      <c r="E352" s="6">
        <v>1</v>
      </c>
      <c r="F352" s="6">
        <v>1</v>
      </c>
      <c r="G352" s="16">
        <v>42755</v>
      </c>
    </row>
    <row r="353" spans="1:7" ht="14.25">
      <c r="A353" s="5">
        <f t="shared" si="5"/>
        <v>341</v>
      </c>
      <c r="B353" s="6" t="s">
        <v>23</v>
      </c>
      <c r="C353" s="7" t="s">
        <v>3604</v>
      </c>
      <c r="D353" s="8" t="s">
        <v>24</v>
      </c>
      <c r="E353" s="6">
        <v>17</v>
      </c>
      <c r="F353" s="25">
        <v>1</v>
      </c>
      <c r="G353" s="16">
        <v>42755</v>
      </c>
    </row>
    <row r="354" spans="1:7" ht="14.25">
      <c r="A354" s="5">
        <f t="shared" si="5"/>
        <v>342</v>
      </c>
      <c r="B354" s="6" t="s">
        <v>25</v>
      </c>
      <c r="C354" s="7" t="s">
        <v>3604</v>
      </c>
      <c r="D354" s="8" t="s">
        <v>26</v>
      </c>
      <c r="E354" s="6">
        <v>8</v>
      </c>
      <c r="F354" s="25">
        <v>1</v>
      </c>
      <c r="G354" s="16">
        <v>42755</v>
      </c>
    </row>
    <row r="355" spans="1:7" ht="14.25">
      <c r="A355" s="5">
        <f t="shared" si="5"/>
        <v>343</v>
      </c>
      <c r="B355" s="6" t="s">
        <v>2439</v>
      </c>
      <c r="C355" s="7" t="s">
        <v>3604</v>
      </c>
      <c r="D355" s="8" t="s">
        <v>2440</v>
      </c>
      <c r="E355" s="6">
        <v>11</v>
      </c>
      <c r="F355" s="9">
        <v>1</v>
      </c>
      <c r="G355" s="16">
        <v>42755</v>
      </c>
    </row>
    <row r="356" spans="1:7" ht="14.25">
      <c r="A356" s="5">
        <f t="shared" si="5"/>
        <v>344</v>
      </c>
      <c r="B356" s="6" t="s">
        <v>2932</v>
      </c>
      <c r="C356" s="7" t="s">
        <v>3604</v>
      </c>
      <c r="D356" s="8" t="s">
        <v>2933</v>
      </c>
      <c r="E356" s="6">
        <v>3</v>
      </c>
      <c r="F356" s="9">
        <v>1</v>
      </c>
      <c r="G356" s="16">
        <v>42755</v>
      </c>
    </row>
    <row r="357" spans="1:7" ht="25.5">
      <c r="A357" s="5">
        <f t="shared" si="5"/>
        <v>345</v>
      </c>
      <c r="B357" s="6" t="s">
        <v>27</v>
      </c>
      <c r="C357" s="7" t="s">
        <v>3604</v>
      </c>
      <c r="D357" s="8" t="s">
        <v>28</v>
      </c>
      <c r="E357" s="6">
        <v>46</v>
      </c>
      <c r="F357" s="25">
        <v>1</v>
      </c>
      <c r="G357" s="16">
        <v>42755</v>
      </c>
    </row>
    <row r="358" spans="1:7" ht="25.5">
      <c r="A358" s="5">
        <f t="shared" si="5"/>
        <v>346</v>
      </c>
      <c r="B358" s="6" t="s">
        <v>29</v>
      </c>
      <c r="C358" s="7" t="s">
        <v>3604</v>
      </c>
      <c r="D358" s="8" t="s">
        <v>30</v>
      </c>
      <c r="E358" s="6">
        <v>14</v>
      </c>
      <c r="F358" s="25">
        <v>1</v>
      </c>
      <c r="G358" s="16">
        <v>42755</v>
      </c>
    </row>
    <row r="359" spans="1:7" ht="25.5">
      <c r="A359" s="5">
        <f t="shared" si="5"/>
        <v>347</v>
      </c>
      <c r="B359" s="6" t="s">
        <v>2052</v>
      </c>
      <c r="C359" s="7" t="s">
        <v>3604</v>
      </c>
      <c r="D359" s="8" t="s">
        <v>2101</v>
      </c>
      <c r="E359" s="6">
        <v>20</v>
      </c>
      <c r="F359" s="19">
        <v>1</v>
      </c>
      <c r="G359" s="16">
        <v>42755</v>
      </c>
    </row>
    <row r="360" spans="1:7" ht="25.5">
      <c r="A360" s="5">
        <f t="shared" si="5"/>
        <v>348</v>
      </c>
      <c r="B360" s="6" t="s">
        <v>2886</v>
      </c>
      <c r="C360" s="7" t="s">
        <v>3604</v>
      </c>
      <c r="D360" s="8" t="s">
        <v>2887</v>
      </c>
      <c r="E360" s="6">
        <v>28</v>
      </c>
      <c r="F360" s="25">
        <v>1</v>
      </c>
      <c r="G360" s="16">
        <v>42755</v>
      </c>
    </row>
    <row r="361" spans="1:7" ht="14.25">
      <c r="A361" s="5">
        <f t="shared" si="5"/>
        <v>349</v>
      </c>
      <c r="B361" s="6" t="s">
        <v>2441</v>
      </c>
      <c r="C361" s="7" t="s">
        <v>3604</v>
      </c>
      <c r="D361" s="11" t="s">
        <v>2442</v>
      </c>
      <c r="E361" s="6">
        <v>15</v>
      </c>
      <c r="F361" s="9">
        <v>1</v>
      </c>
      <c r="G361" s="16">
        <v>42755</v>
      </c>
    </row>
    <row r="362" spans="1:7" ht="14.25">
      <c r="A362" s="5">
        <f t="shared" si="5"/>
        <v>350</v>
      </c>
      <c r="B362" s="6" t="s">
        <v>2377</v>
      </c>
      <c r="C362" s="7" t="s">
        <v>3604</v>
      </c>
      <c r="D362" s="8" t="s">
        <v>2378</v>
      </c>
      <c r="E362" s="6">
        <v>21</v>
      </c>
      <c r="F362" s="9">
        <v>1</v>
      </c>
      <c r="G362" s="16">
        <v>42755</v>
      </c>
    </row>
    <row r="363" spans="1:7" ht="14.25">
      <c r="A363" s="5">
        <f t="shared" si="5"/>
        <v>351</v>
      </c>
      <c r="B363" s="6" t="s">
        <v>2054</v>
      </c>
      <c r="C363" s="7" t="s">
        <v>3604</v>
      </c>
      <c r="D363" s="8" t="s">
        <v>2055</v>
      </c>
      <c r="E363" s="6">
        <v>5</v>
      </c>
      <c r="F363" s="19">
        <v>1</v>
      </c>
      <c r="G363" s="16">
        <v>42755</v>
      </c>
    </row>
    <row r="364" spans="1:7" ht="14.25">
      <c r="A364" s="5">
        <f t="shared" si="5"/>
        <v>352</v>
      </c>
      <c r="B364" s="6" t="s">
        <v>2934</v>
      </c>
      <c r="C364" s="7" t="s">
        <v>3604</v>
      </c>
      <c r="D364" s="8" t="s">
        <v>2935</v>
      </c>
      <c r="E364" s="6">
        <v>0</v>
      </c>
      <c r="F364" s="19">
        <v>0</v>
      </c>
      <c r="G364" s="16">
        <v>42755</v>
      </c>
    </row>
    <row r="365" spans="1:7" ht="14.25">
      <c r="A365" s="5">
        <f t="shared" si="5"/>
        <v>353</v>
      </c>
      <c r="B365" s="6" t="s">
        <v>2443</v>
      </c>
      <c r="C365" s="7" t="s">
        <v>3604</v>
      </c>
      <c r="D365" s="8" t="s">
        <v>2444</v>
      </c>
      <c r="E365" s="6">
        <v>6</v>
      </c>
      <c r="F365" s="19">
        <v>1</v>
      </c>
      <c r="G365" s="16">
        <v>42755</v>
      </c>
    </row>
    <row r="366" spans="1:7" ht="14.25">
      <c r="A366" s="5">
        <f t="shared" si="5"/>
        <v>354</v>
      </c>
      <c r="B366" s="6" t="s">
        <v>2496</v>
      </c>
      <c r="C366" s="7" t="s">
        <v>3604</v>
      </c>
      <c r="D366" s="8" t="s">
        <v>2497</v>
      </c>
      <c r="E366" s="6">
        <v>4</v>
      </c>
      <c r="F366" s="9">
        <v>1</v>
      </c>
      <c r="G366" s="16">
        <v>42755</v>
      </c>
    </row>
    <row r="367" spans="1:7" ht="14.25">
      <c r="A367" s="5">
        <f t="shared" si="5"/>
        <v>355</v>
      </c>
      <c r="B367" s="6" t="s">
        <v>60</v>
      </c>
      <c r="C367" s="7" t="s">
        <v>3604</v>
      </c>
      <c r="D367" s="8" t="s">
        <v>61</v>
      </c>
      <c r="E367" s="6">
        <v>2</v>
      </c>
      <c r="F367" s="9">
        <v>1</v>
      </c>
      <c r="G367" s="16">
        <v>42755</v>
      </c>
    </row>
    <row r="368" spans="1:7" ht="14.25">
      <c r="A368" s="5">
        <f t="shared" si="5"/>
        <v>356</v>
      </c>
      <c r="B368" s="6" t="s">
        <v>2056</v>
      </c>
      <c r="C368" s="7" t="s">
        <v>3604</v>
      </c>
      <c r="D368" s="8" t="s">
        <v>2057</v>
      </c>
      <c r="E368" s="6">
        <v>70</v>
      </c>
      <c r="F368" s="19">
        <v>1</v>
      </c>
      <c r="G368" s="16">
        <v>42755</v>
      </c>
    </row>
    <row r="369" spans="1:7" ht="25.5">
      <c r="A369" s="5">
        <f t="shared" si="5"/>
        <v>357</v>
      </c>
      <c r="B369" s="6" t="s">
        <v>640</v>
      </c>
      <c r="C369" s="7" t="s">
        <v>3604</v>
      </c>
      <c r="D369" s="8" t="s">
        <v>641</v>
      </c>
      <c r="E369" s="6">
        <v>12</v>
      </c>
      <c r="F369" s="19">
        <v>1</v>
      </c>
      <c r="G369" s="16">
        <v>42755</v>
      </c>
    </row>
    <row r="370" spans="1:7" ht="14.25">
      <c r="A370" s="5">
        <f t="shared" si="5"/>
        <v>358</v>
      </c>
      <c r="B370" s="6" t="s">
        <v>2498</v>
      </c>
      <c r="C370" s="7" t="s">
        <v>3604</v>
      </c>
      <c r="D370" s="8" t="s">
        <v>2499</v>
      </c>
      <c r="E370" s="6">
        <v>7</v>
      </c>
      <c r="F370" s="9">
        <v>1</v>
      </c>
      <c r="G370" s="16">
        <v>42755</v>
      </c>
    </row>
    <row r="371" spans="1:7" ht="14.25">
      <c r="A371" s="5">
        <f t="shared" si="5"/>
        <v>359</v>
      </c>
      <c r="B371" s="6" t="s">
        <v>2500</v>
      </c>
      <c r="C371" s="7" t="s">
        <v>3604</v>
      </c>
      <c r="D371" s="8" t="s">
        <v>2501</v>
      </c>
      <c r="E371" s="6">
        <v>4</v>
      </c>
      <c r="F371" s="9">
        <v>1</v>
      </c>
      <c r="G371" s="16">
        <v>42755</v>
      </c>
    </row>
    <row r="372" spans="1:7" ht="14.25">
      <c r="A372" s="5">
        <f t="shared" si="5"/>
        <v>360</v>
      </c>
      <c r="B372" s="6" t="s">
        <v>2936</v>
      </c>
      <c r="C372" s="7" t="s">
        <v>3604</v>
      </c>
      <c r="D372" s="8" t="s">
        <v>2937</v>
      </c>
      <c r="E372" s="6">
        <v>14</v>
      </c>
      <c r="F372" s="9">
        <v>1</v>
      </c>
      <c r="G372" s="16">
        <v>42755</v>
      </c>
    </row>
    <row r="373" spans="1:7" ht="14.25">
      <c r="A373" s="5">
        <f t="shared" si="5"/>
        <v>361</v>
      </c>
      <c r="B373" s="6" t="s">
        <v>1557</v>
      </c>
      <c r="C373" s="7" t="s">
        <v>3604</v>
      </c>
      <c r="D373" s="8" t="s">
        <v>1558</v>
      </c>
      <c r="E373" s="6">
        <v>2</v>
      </c>
      <c r="F373" s="9">
        <v>1</v>
      </c>
      <c r="G373" s="16">
        <v>42755</v>
      </c>
    </row>
    <row r="374" spans="1:7" ht="23.25" customHeight="1">
      <c r="A374" s="5">
        <f t="shared" si="5"/>
        <v>362</v>
      </c>
      <c r="B374" s="6" t="s">
        <v>2058</v>
      </c>
      <c r="C374" s="7" t="s">
        <v>3604</v>
      </c>
      <c r="D374" s="8" t="s">
        <v>2059</v>
      </c>
      <c r="E374" s="6">
        <v>0</v>
      </c>
      <c r="F374" s="19">
        <v>0</v>
      </c>
      <c r="G374" s="16">
        <v>42755</v>
      </c>
    </row>
    <row r="375" spans="1:7" ht="14.25">
      <c r="A375" s="5">
        <f t="shared" si="5"/>
        <v>363</v>
      </c>
      <c r="B375" s="6" t="s">
        <v>531</v>
      </c>
      <c r="C375" s="7" t="s">
        <v>3604</v>
      </c>
      <c r="D375" s="8" t="s">
        <v>532</v>
      </c>
      <c r="E375" s="6">
        <v>178</v>
      </c>
      <c r="F375" s="9">
        <v>1</v>
      </c>
      <c r="G375" s="16">
        <v>42755</v>
      </c>
    </row>
    <row r="376" spans="1:7" ht="14.25">
      <c r="A376" s="5">
        <f t="shared" si="5"/>
        <v>364</v>
      </c>
      <c r="B376" s="6" t="s">
        <v>644</v>
      </c>
      <c r="C376" s="7" t="s">
        <v>3604</v>
      </c>
      <c r="D376" s="11" t="s">
        <v>645</v>
      </c>
      <c r="E376" s="6">
        <v>1</v>
      </c>
      <c r="F376" s="6">
        <v>1</v>
      </c>
      <c r="G376" s="16">
        <v>42755</v>
      </c>
    </row>
    <row r="377" spans="1:7" ht="14.25">
      <c r="A377" s="5">
        <f t="shared" si="5"/>
        <v>365</v>
      </c>
      <c r="B377" s="6" t="s">
        <v>3362</v>
      </c>
      <c r="C377" s="7" t="s">
        <v>3604</v>
      </c>
      <c r="D377" s="11" t="s">
        <v>3363</v>
      </c>
      <c r="E377" s="6">
        <v>0</v>
      </c>
      <c r="F377" s="6">
        <v>0</v>
      </c>
      <c r="G377" s="16">
        <v>42755</v>
      </c>
    </row>
    <row r="378" spans="1:7" ht="14.25">
      <c r="A378" s="5">
        <f t="shared" si="5"/>
        <v>366</v>
      </c>
      <c r="B378" s="6" t="s">
        <v>2502</v>
      </c>
      <c r="C378" s="7" t="s">
        <v>3604</v>
      </c>
      <c r="D378" s="8" t="s">
        <v>2102</v>
      </c>
      <c r="E378" s="6">
        <v>7</v>
      </c>
      <c r="F378" s="9">
        <v>1</v>
      </c>
      <c r="G378" s="16">
        <v>42755</v>
      </c>
    </row>
    <row r="379" spans="1:7" ht="14.25">
      <c r="A379" s="5">
        <f t="shared" si="5"/>
        <v>367</v>
      </c>
      <c r="B379" s="6" t="s">
        <v>1561</v>
      </c>
      <c r="C379" s="7" t="s">
        <v>3604</v>
      </c>
      <c r="D379" s="8" t="s">
        <v>1562</v>
      </c>
      <c r="E379" s="6">
        <v>6</v>
      </c>
      <c r="F379" s="6">
        <v>1</v>
      </c>
      <c r="G379" s="16">
        <v>42755</v>
      </c>
    </row>
    <row r="380" spans="1:7" ht="14.25">
      <c r="A380" s="5">
        <f t="shared" si="5"/>
        <v>368</v>
      </c>
      <c r="B380" s="6" t="s">
        <v>2060</v>
      </c>
      <c r="C380" s="7" t="s">
        <v>3604</v>
      </c>
      <c r="D380" s="8" t="s">
        <v>2061</v>
      </c>
      <c r="E380" s="6">
        <v>1</v>
      </c>
      <c r="F380" s="19">
        <v>1</v>
      </c>
      <c r="G380" s="16">
        <v>42755</v>
      </c>
    </row>
    <row r="381" spans="1:7" ht="19.5" customHeight="1">
      <c r="A381" s="5">
        <f t="shared" si="5"/>
        <v>369</v>
      </c>
      <c r="B381" s="6" t="s">
        <v>646</v>
      </c>
      <c r="C381" s="7" t="s">
        <v>3604</v>
      </c>
      <c r="D381" s="8" t="s">
        <v>286</v>
      </c>
      <c r="E381" s="6">
        <v>1</v>
      </c>
      <c r="F381" s="6">
        <v>1</v>
      </c>
      <c r="G381" s="16">
        <v>42755</v>
      </c>
    </row>
    <row r="382" spans="1:7" ht="14.25">
      <c r="A382" s="5">
        <f t="shared" si="5"/>
        <v>370</v>
      </c>
      <c r="B382" s="6" t="s">
        <v>2062</v>
      </c>
      <c r="C382" s="7" t="s">
        <v>3604</v>
      </c>
      <c r="D382" s="8" t="s">
        <v>2063</v>
      </c>
      <c r="E382" s="6">
        <v>2</v>
      </c>
      <c r="F382" s="19">
        <v>1</v>
      </c>
      <c r="G382" s="16">
        <v>42755</v>
      </c>
    </row>
    <row r="383" spans="1:7" ht="14.25">
      <c r="A383" s="5">
        <f t="shared" si="5"/>
        <v>371</v>
      </c>
      <c r="B383" s="6" t="s">
        <v>31</v>
      </c>
      <c r="C383" s="7" t="s">
        <v>3604</v>
      </c>
      <c r="D383" s="8" t="s">
        <v>32</v>
      </c>
      <c r="E383" s="6">
        <v>1</v>
      </c>
      <c r="F383" s="25">
        <v>1</v>
      </c>
      <c r="G383" s="16">
        <v>42755</v>
      </c>
    </row>
    <row r="384" spans="1:7" ht="14.25">
      <c r="A384" s="5">
        <f t="shared" si="5"/>
        <v>372</v>
      </c>
      <c r="B384" s="6" t="s">
        <v>1962</v>
      </c>
      <c r="C384" s="7" t="s">
        <v>3604</v>
      </c>
      <c r="D384" s="8" t="s">
        <v>1963</v>
      </c>
      <c r="E384" s="9">
        <v>21</v>
      </c>
      <c r="F384" s="19">
        <v>1</v>
      </c>
      <c r="G384" s="16">
        <v>42755</v>
      </c>
    </row>
    <row r="385" spans="1:7" ht="14.25">
      <c r="A385" s="5">
        <f t="shared" si="5"/>
        <v>373</v>
      </c>
      <c r="B385" s="6" t="s">
        <v>33</v>
      </c>
      <c r="C385" s="7" t="s">
        <v>3604</v>
      </c>
      <c r="D385" s="8" t="s">
        <v>34</v>
      </c>
      <c r="E385" s="9">
        <v>11</v>
      </c>
      <c r="F385" s="25">
        <v>1</v>
      </c>
      <c r="G385" s="16">
        <v>42755</v>
      </c>
    </row>
    <row r="386" spans="1:7" ht="14.25">
      <c r="A386" s="5">
        <f t="shared" si="5"/>
        <v>374</v>
      </c>
      <c r="B386" s="6" t="s">
        <v>2064</v>
      </c>
      <c r="C386" s="7" t="s">
        <v>3604</v>
      </c>
      <c r="D386" s="8" t="s">
        <v>2065</v>
      </c>
      <c r="E386" s="9">
        <v>19</v>
      </c>
      <c r="F386" s="19">
        <v>1</v>
      </c>
      <c r="G386" s="16">
        <v>42755</v>
      </c>
    </row>
    <row r="387" spans="1:7" ht="14.25">
      <c r="A387" s="5">
        <f t="shared" si="5"/>
        <v>375</v>
      </c>
      <c r="B387" s="6" t="s">
        <v>1964</v>
      </c>
      <c r="C387" s="7" t="s">
        <v>3604</v>
      </c>
      <c r="D387" s="8" t="s">
        <v>1965</v>
      </c>
      <c r="E387" s="9">
        <v>4</v>
      </c>
      <c r="F387" s="19">
        <v>1</v>
      </c>
      <c r="G387" s="16">
        <v>42755</v>
      </c>
    </row>
    <row r="388" spans="1:7" ht="14.25">
      <c r="A388" s="5">
        <f t="shared" si="5"/>
        <v>376</v>
      </c>
      <c r="B388" s="6" t="s">
        <v>2447</v>
      </c>
      <c r="C388" s="7" t="s">
        <v>3604</v>
      </c>
      <c r="D388" s="8" t="s">
        <v>2448</v>
      </c>
      <c r="E388" s="9">
        <v>3</v>
      </c>
      <c r="F388" s="19">
        <v>1</v>
      </c>
      <c r="G388" s="16">
        <v>42755</v>
      </c>
    </row>
    <row r="389" spans="1:7" ht="14.25">
      <c r="A389" s="5">
        <f t="shared" si="5"/>
        <v>377</v>
      </c>
      <c r="B389" s="6" t="s">
        <v>1563</v>
      </c>
      <c r="C389" s="7" t="s">
        <v>3604</v>
      </c>
      <c r="D389" s="8" t="s">
        <v>1564</v>
      </c>
      <c r="E389" s="6">
        <v>62</v>
      </c>
      <c r="F389" s="6">
        <v>1</v>
      </c>
      <c r="G389" s="16">
        <v>42755</v>
      </c>
    </row>
    <row r="390" spans="1:7" ht="14.25">
      <c r="A390" s="5">
        <f t="shared" si="5"/>
        <v>378</v>
      </c>
      <c r="B390" s="6" t="s">
        <v>2938</v>
      </c>
      <c r="C390" s="7" t="s">
        <v>3604</v>
      </c>
      <c r="D390" s="8" t="s">
        <v>2939</v>
      </c>
      <c r="E390" s="6">
        <v>0</v>
      </c>
      <c r="F390" s="6">
        <v>0</v>
      </c>
      <c r="G390" s="16">
        <v>42755</v>
      </c>
    </row>
    <row r="391" spans="1:7" ht="14.25">
      <c r="A391" s="5">
        <f t="shared" si="5"/>
        <v>379</v>
      </c>
      <c r="B391" s="6" t="s">
        <v>64</v>
      </c>
      <c r="C391" s="7" t="s">
        <v>3604</v>
      </c>
      <c r="D391" s="8" t="s">
        <v>65</v>
      </c>
      <c r="E391" s="9">
        <v>3</v>
      </c>
      <c r="F391" s="9">
        <v>1</v>
      </c>
      <c r="G391" s="16">
        <v>42755</v>
      </c>
    </row>
    <row r="392" spans="1:7" ht="14.25">
      <c r="A392" s="5">
        <f t="shared" si="5"/>
        <v>380</v>
      </c>
      <c r="B392" s="6" t="s">
        <v>2107</v>
      </c>
      <c r="C392" s="7" t="s">
        <v>3604</v>
      </c>
      <c r="D392" s="8" t="s">
        <v>2108</v>
      </c>
      <c r="E392" s="9">
        <v>13</v>
      </c>
      <c r="F392" s="9">
        <v>1</v>
      </c>
      <c r="G392" s="16">
        <v>42755</v>
      </c>
    </row>
    <row r="393" spans="1:7" ht="21.75" customHeight="1">
      <c r="A393" s="5">
        <f t="shared" si="5"/>
        <v>381</v>
      </c>
      <c r="B393" s="6" t="s">
        <v>2109</v>
      </c>
      <c r="C393" s="7" t="s">
        <v>3604</v>
      </c>
      <c r="D393" s="8" t="s">
        <v>2110</v>
      </c>
      <c r="E393" s="6">
        <v>70</v>
      </c>
      <c r="F393" s="9">
        <v>1</v>
      </c>
      <c r="G393" s="16">
        <v>42755</v>
      </c>
    </row>
    <row r="394" spans="1:7" ht="14.25">
      <c r="A394" s="5">
        <f t="shared" si="5"/>
        <v>382</v>
      </c>
      <c r="B394" s="6" t="s">
        <v>2111</v>
      </c>
      <c r="C394" s="7" t="s">
        <v>3604</v>
      </c>
      <c r="D394" s="8" t="s">
        <v>2112</v>
      </c>
      <c r="E394" s="9">
        <v>13</v>
      </c>
      <c r="F394" s="9">
        <v>1</v>
      </c>
      <c r="G394" s="16">
        <v>42755</v>
      </c>
    </row>
    <row r="395" spans="1:7" ht="14.25">
      <c r="A395" s="5">
        <f t="shared" si="5"/>
        <v>383</v>
      </c>
      <c r="B395" s="6" t="s">
        <v>2066</v>
      </c>
      <c r="C395" s="7" t="s">
        <v>3604</v>
      </c>
      <c r="D395" s="8" t="s">
        <v>2067</v>
      </c>
      <c r="E395" s="6">
        <v>21</v>
      </c>
      <c r="F395" s="9">
        <v>1</v>
      </c>
      <c r="G395" s="16">
        <v>42755</v>
      </c>
    </row>
    <row r="396" spans="1:7" ht="14.25">
      <c r="A396" s="5">
        <f t="shared" si="5"/>
        <v>384</v>
      </c>
      <c r="B396" s="6" t="s">
        <v>3596</v>
      </c>
      <c r="C396" s="7" t="s">
        <v>3604</v>
      </c>
      <c r="D396" s="8" t="s">
        <v>3607</v>
      </c>
      <c r="E396" s="6">
        <v>1</v>
      </c>
      <c r="F396" s="9">
        <v>1</v>
      </c>
      <c r="G396" s="16">
        <v>42755</v>
      </c>
    </row>
    <row r="397" spans="1:7" ht="14.25">
      <c r="A397" s="5">
        <f t="shared" si="5"/>
        <v>385</v>
      </c>
      <c r="B397" s="6" t="s">
        <v>1966</v>
      </c>
      <c r="C397" s="7" t="s">
        <v>3604</v>
      </c>
      <c r="D397" s="8" t="s">
        <v>1967</v>
      </c>
      <c r="E397" s="6">
        <v>0</v>
      </c>
      <c r="F397" s="6">
        <v>0</v>
      </c>
      <c r="G397" s="16">
        <v>42755</v>
      </c>
    </row>
    <row r="398" spans="1:7" ht="14.25">
      <c r="A398" s="5">
        <f t="shared" si="5"/>
        <v>386</v>
      </c>
      <c r="B398" s="6" t="s">
        <v>2379</v>
      </c>
      <c r="C398" s="7" t="s">
        <v>3604</v>
      </c>
      <c r="D398" s="8" t="s">
        <v>2380</v>
      </c>
      <c r="E398" s="9">
        <v>31</v>
      </c>
      <c r="F398" s="19">
        <v>1</v>
      </c>
      <c r="G398" s="16">
        <v>42755</v>
      </c>
    </row>
    <row r="399" spans="1:7" ht="18" customHeight="1">
      <c r="A399" s="5">
        <f aca="true" t="shared" si="6" ref="A399:A462">A398+1</f>
        <v>387</v>
      </c>
      <c r="B399" s="6" t="s">
        <v>2068</v>
      </c>
      <c r="C399" s="7" t="s">
        <v>3604</v>
      </c>
      <c r="D399" s="8" t="s">
        <v>2069</v>
      </c>
      <c r="E399" s="6">
        <v>13</v>
      </c>
      <c r="F399" s="9">
        <v>1</v>
      </c>
      <c r="G399" s="16">
        <v>42755</v>
      </c>
    </row>
    <row r="400" spans="1:7" ht="14.25">
      <c r="A400" s="5">
        <f t="shared" si="6"/>
        <v>388</v>
      </c>
      <c r="B400" s="6" t="s">
        <v>2070</v>
      </c>
      <c r="C400" s="7" t="s">
        <v>3604</v>
      </c>
      <c r="D400" s="8" t="s">
        <v>2071</v>
      </c>
      <c r="E400" s="6">
        <v>5</v>
      </c>
      <c r="F400" s="9">
        <v>1</v>
      </c>
      <c r="G400" s="16">
        <v>42755</v>
      </c>
    </row>
    <row r="401" spans="1:7" ht="14.25">
      <c r="A401" s="5">
        <f t="shared" si="6"/>
        <v>389</v>
      </c>
      <c r="B401" s="6" t="s">
        <v>35</v>
      </c>
      <c r="C401" s="7" t="s">
        <v>3604</v>
      </c>
      <c r="D401" s="8" t="s">
        <v>36</v>
      </c>
      <c r="E401" s="6">
        <v>2</v>
      </c>
      <c r="F401" s="25">
        <v>1</v>
      </c>
      <c r="G401" s="16">
        <v>42755</v>
      </c>
    </row>
    <row r="402" spans="1:7" ht="14.25">
      <c r="A402" s="5">
        <f t="shared" si="6"/>
        <v>390</v>
      </c>
      <c r="B402" s="6" t="s">
        <v>1248</v>
      </c>
      <c r="C402" s="7" t="s">
        <v>3604</v>
      </c>
      <c r="D402" s="8" t="s">
        <v>1249</v>
      </c>
      <c r="E402" s="9">
        <v>2</v>
      </c>
      <c r="F402" s="6">
        <v>1</v>
      </c>
      <c r="G402" s="16">
        <v>42755</v>
      </c>
    </row>
    <row r="403" spans="1:7" ht="19.5" customHeight="1">
      <c r="A403" s="5">
        <f t="shared" si="6"/>
        <v>391</v>
      </c>
      <c r="B403" s="6" t="s">
        <v>2449</v>
      </c>
      <c r="C403" s="7" t="s">
        <v>3604</v>
      </c>
      <c r="D403" s="8" t="s">
        <v>2450</v>
      </c>
      <c r="E403" s="6">
        <v>111</v>
      </c>
      <c r="F403" s="19">
        <v>1</v>
      </c>
      <c r="G403" s="16">
        <v>42755</v>
      </c>
    </row>
    <row r="404" spans="1:7" ht="14.25">
      <c r="A404" s="5">
        <f t="shared" si="6"/>
        <v>392</v>
      </c>
      <c r="B404" s="6" t="s">
        <v>2451</v>
      </c>
      <c r="C404" s="7" t="s">
        <v>3604</v>
      </c>
      <c r="D404" s="8" t="s">
        <v>2452</v>
      </c>
      <c r="E404" s="9">
        <v>96</v>
      </c>
      <c r="F404" s="19">
        <v>1</v>
      </c>
      <c r="G404" s="16">
        <v>42755</v>
      </c>
    </row>
    <row r="405" spans="1:7" ht="14.25">
      <c r="A405" s="5">
        <f t="shared" si="6"/>
        <v>393</v>
      </c>
      <c r="B405" s="6" t="s">
        <v>1565</v>
      </c>
      <c r="C405" s="7" t="s">
        <v>3604</v>
      </c>
      <c r="D405" s="8" t="s">
        <v>1566</v>
      </c>
      <c r="E405" s="6">
        <v>117</v>
      </c>
      <c r="F405" s="6">
        <v>1</v>
      </c>
      <c r="G405" s="16">
        <v>42755</v>
      </c>
    </row>
    <row r="406" spans="1:7" ht="14.25">
      <c r="A406" s="5">
        <f t="shared" si="6"/>
        <v>394</v>
      </c>
      <c r="B406" s="6" t="s">
        <v>2072</v>
      </c>
      <c r="C406" s="7" t="s">
        <v>3604</v>
      </c>
      <c r="D406" s="11" t="s">
        <v>2073</v>
      </c>
      <c r="E406" s="6">
        <v>532</v>
      </c>
      <c r="F406" s="19">
        <v>1</v>
      </c>
      <c r="G406" s="16">
        <v>42755</v>
      </c>
    </row>
    <row r="407" spans="1:7" ht="14.25">
      <c r="A407" s="5">
        <f t="shared" si="6"/>
        <v>395</v>
      </c>
      <c r="B407" s="6" t="s">
        <v>2074</v>
      </c>
      <c r="C407" s="7" t="s">
        <v>3604</v>
      </c>
      <c r="D407" s="8" t="s">
        <v>2075</v>
      </c>
      <c r="E407" s="6">
        <v>64</v>
      </c>
      <c r="F407" s="19">
        <v>1</v>
      </c>
      <c r="G407" s="16">
        <v>42755</v>
      </c>
    </row>
    <row r="408" spans="1:7" ht="14.25">
      <c r="A408" s="5">
        <f t="shared" si="6"/>
        <v>396</v>
      </c>
      <c r="B408" s="6" t="s">
        <v>2076</v>
      </c>
      <c r="C408" s="7" t="s">
        <v>3604</v>
      </c>
      <c r="D408" s="8" t="s">
        <v>2077</v>
      </c>
      <c r="E408" s="6">
        <v>75</v>
      </c>
      <c r="F408" s="19">
        <v>1</v>
      </c>
      <c r="G408" s="16">
        <v>42755</v>
      </c>
    </row>
    <row r="409" spans="1:7" ht="14.25">
      <c r="A409" s="5">
        <f t="shared" si="6"/>
        <v>397</v>
      </c>
      <c r="B409" s="6" t="s">
        <v>1567</v>
      </c>
      <c r="C409" s="7" t="s">
        <v>3604</v>
      </c>
      <c r="D409" s="8" t="s">
        <v>1568</v>
      </c>
      <c r="E409" s="6">
        <v>43</v>
      </c>
      <c r="F409" s="6">
        <v>1</v>
      </c>
      <c r="G409" s="16">
        <v>42755</v>
      </c>
    </row>
    <row r="410" spans="1:7" ht="14.25">
      <c r="A410" s="5">
        <f t="shared" si="6"/>
        <v>398</v>
      </c>
      <c r="B410" s="6" t="s">
        <v>289</v>
      </c>
      <c r="C410" s="7" t="s">
        <v>3604</v>
      </c>
      <c r="D410" s="8" t="s">
        <v>290</v>
      </c>
      <c r="E410" s="6">
        <v>19</v>
      </c>
      <c r="F410" s="6">
        <v>1</v>
      </c>
      <c r="G410" s="16">
        <v>42755</v>
      </c>
    </row>
    <row r="411" spans="1:7" ht="14.25">
      <c r="A411" s="5">
        <f t="shared" si="6"/>
        <v>399</v>
      </c>
      <c r="B411" s="6" t="s">
        <v>291</v>
      </c>
      <c r="C411" s="7" t="s">
        <v>3604</v>
      </c>
      <c r="D411" s="8" t="s">
        <v>292</v>
      </c>
      <c r="E411" s="6">
        <v>8</v>
      </c>
      <c r="F411" s="6">
        <v>1</v>
      </c>
      <c r="G411" s="16">
        <v>42755</v>
      </c>
    </row>
    <row r="412" spans="1:7" ht="25.5" customHeight="1">
      <c r="A412" s="5">
        <f t="shared" si="6"/>
        <v>400</v>
      </c>
      <c r="B412" s="6" t="s">
        <v>2078</v>
      </c>
      <c r="C412" s="7" t="s">
        <v>3604</v>
      </c>
      <c r="D412" s="8" t="s">
        <v>2079</v>
      </c>
      <c r="E412" s="6">
        <v>1</v>
      </c>
      <c r="F412" s="19">
        <v>1</v>
      </c>
      <c r="G412" s="16">
        <v>42755</v>
      </c>
    </row>
    <row r="413" spans="1:7" ht="25.5" customHeight="1">
      <c r="A413" s="5">
        <f t="shared" si="6"/>
        <v>401</v>
      </c>
      <c r="B413" s="6" t="s">
        <v>2080</v>
      </c>
      <c r="C413" s="7" t="s">
        <v>3604</v>
      </c>
      <c r="D413" s="8" t="s">
        <v>2940</v>
      </c>
      <c r="E413" s="6">
        <v>108</v>
      </c>
      <c r="F413" s="19">
        <v>1</v>
      </c>
      <c r="G413" s="16">
        <v>42758</v>
      </c>
    </row>
    <row r="414" spans="1:7" ht="14.25">
      <c r="A414" s="5">
        <f t="shared" si="6"/>
        <v>402</v>
      </c>
      <c r="B414" s="6" t="s">
        <v>2453</v>
      </c>
      <c r="C414" s="7" t="s">
        <v>3604</v>
      </c>
      <c r="D414" s="8" t="s">
        <v>2454</v>
      </c>
      <c r="E414" s="6">
        <v>87</v>
      </c>
      <c r="F414" s="19">
        <v>1</v>
      </c>
      <c r="G414" s="16">
        <v>42758</v>
      </c>
    </row>
    <row r="415" spans="1:7" ht="14.25">
      <c r="A415" s="5">
        <f t="shared" si="6"/>
        <v>403</v>
      </c>
      <c r="B415" s="6" t="s">
        <v>2082</v>
      </c>
      <c r="C415" s="7" t="s">
        <v>3604</v>
      </c>
      <c r="D415" s="8" t="s">
        <v>2083</v>
      </c>
      <c r="E415" s="6">
        <v>42</v>
      </c>
      <c r="F415" s="19">
        <v>1</v>
      </c>
      <c r="G415" s="16">
        <v>42758</v>
      </c>
    </row>
    <row r="416" spans="1:7" ht="14.25">
      <c r="A416" s="5">
        <f t="shared" si="6"/>
        <v>404</v>
      </c>
      <c r="B416" s="6" t="s">
        <v>112</v>
      </c>
      <c r="C416" s="7" t="s">
        <v>3604</v>
      </c>
      <c r="D416" s="8" t="s">
        <v>113</v>
      </c>
      <c r="E416" s="6">
        <v>2</v>
      </c>
      <c r="F416" s="6">
        <v>1</v>
      </c>
      <c r="G416" s="16">
        <v>42758</v>
      </c>
    </row>
    <row r="417" spans="1:7" ht="14.25">
      <c r="A417" s="5">
        <f t="shared" si="6"/>
        <v>405</v>
      </c>
      <c r="B417" s="6" t="s">
        <v>1254</v>
      </c>
      <c r="C417" s="7" t="s">
        <v>3604</v>
      </c>
      <c r="D417" s="8" t="s">
        <v>1255</v>
      </c>
      <c r="E417" s="6">
        <v>19</v>
      </c>
      <c r="F417" s="6">
        <v>1</v>
      </c>
      <c r="G417" s="16">
        <v>42758</v>
      </c>
    </row>
    <row r="418" spans="1:7" ht="14.25">
      <c r="A418" s="5">
        <f t="shared" si="6"/>
        <v>406</v>
      </c>
      <c r="B418" s="6" t="s">
        <v>116</v>
      </c>
      <c r="C418" s="7" t="s">
        <v>3604</v>
      </c>
      <c r="D418" s="8" t="s">
        <v>117</v>
      </c>
      <c r="E418" s="6">
        <v>24</v>
      </c>
      <c r="F418" s="6">
        <v>1</v>
      </c>
      <c r="G418" s="16">
        <v>42758</v>
      </c>
    </row>
    <row r="419" spans="1:7" ht="14.25">
      <c r="A419" s="5">
        <f t="shared" si="6"/>
        <v>407</v>
      </c>
      <c r="B419" s="6" t="s">
        <v>39</v>
      </c>
      <c r="C419" s="7" t="s">
        <v>3604</v>
      </c>
      <c r="D419" s="8" t="s">
        <v>40</v>
      </c>
      <c r="E419" s="6">
        <v>45</v>
      </c>
      <c r="F419" s="25">
        <v>1</v>
      </c>
      <c r="G419" s="16">
        <v>42758</v>
      </c>
    </row>
    <row r="420" spans="1:7" ht="14.25">
      <c r="A420" s="5">
        <f t="shared" si="6"/>
        <v>408</v>
      </c>
      <c r="B420" s="6" t="s">
        <v>3473</v>
      </c>
      <c r="C420" s="7" t="s">
        <v>3604</v>
      </c>
      <c r="D420" s="8" t="s">
        <v>3474</v>
      </c>
      <c r="E420" s="6">
        <v>0</v>
      </c>
      <c r="F420" s="25">
        <v>0</v>
      </c>
      <c r="G420" s="16">
        <v>42758</v>
      </c>
    </row>
    <row r="421" spans="1:7" ht="14.25">
      <c r="A421" s="5">
        <f t="shared" si="6"/>
        <v>409</v>
      </c>
      <c r="B421" s="6" t="s">
        <v>319</v>
      </c>
      <c r="C421" s="7" t="s">
        <v>3604</v>
      </c>
      <c r="D421" s="8" t="s">
        <v>320</v>
      </c>
      <c r="E421" s="6">
        <v>0</v>
      </c>
      <c r="F421" s="6">
        <v>0</v>
      </c>
      <c r="G421" s="16">
        <v>42758</v>
      </c>
    </row>
    <row r="422" spans="1:7" ht="14.25">
      <c r="A422" s="5">
        <f t="shared" si="6"/>
        <v>410</v>
      </c>
      <c r="B422" s="6" t="s">
        <v>118</v>
      </c>
      <c r="C422" s="7" t="s">
        <v>3604</v>
      </c>
      <c r="D422" s="8" t="s">
        <v>119</v>
      </c>
      <c r="E422" s="6">
        <v>1</v>
      </c>
      <c r="F422" s="6">
        <v>1</v>
      </c>
      <c r="G422" s="16">
        <v>42758</v>
      </c>
    </row>
    <row r="423" spans="1:7" ht="14.25">
      <c r="A423" s="5">
        <f t="shared" si="6"/>
        <v>411</v>
      </c>
      <c r="B423" s="6" t="s">
        <v>1968</v>
      </c>
      <c r="C423" s="7" t="s">
        <v>3604</v>
      </c>
      <c r="D423" s="8" t="s">
        <v>1969</v>
      </c>
      <c r="E423" s="6">
        <v>12</v>
      </c>
      <c r="F423" s="19">
        <v>1</v>
      </c>
      <c r="G423" s="16">
        <v>42758</v>
      </c>
    </row>
    <row r="424" spans="1:7" ht="14.25">
      <c r="A424" s="5">
        <f t="shared" si="6"/>
        <v>412</v>
      </c>
      <c r="B424" s="6" t="s">
        <v>702</v>
      </c>
      <c r="C424" s="7" t="s">
        <v>3604</v>
      </c>
      <c r="D424" s="8" t="s">
        <v>703</v>
      </c>
      <c r="E424" s="6">
        <v>78</v>
      </c>
      <c r="F424" s="9">
        <v>1</v>
      </c>
      <c r="G424" s="16">
        <v>42758</v>
      </c>
    </row>
    <row r="425" spans="1:7" ht="14.25">
      <c r="A425" s="5">
        <f t="shared" si="6"/>
        <v>413</v>
      </c>
      <c r="B425" s="6" t="s">
        <v>1258</v>
      </c>
      <c r="C425" s="7" t="s">
        <v>3604</v>
      </c>
      <c r="D425" s="8" t="s">
        <v>3608</v>
      </c>
      <c r="E425" s="6">
        <v>45</v>
      </c>
      <c r="F425" s="9">
        <v>1</v>
      </c>
      <c r="G425" s="16">
        <v>42758</v>
      </c>
    </row>
    <row r="426" spans="1:7" ht="14.25">
      <c r="A426" s="5">
        <f t="shared" si="6"/>
        <v>414</v>
      </c>
      <c r="B426" s="6" t="s">
        <v>2084</v>
      </c>
      <c r="C426" s="7" t="s">
        <v>3604</v>
      </c>
      <c r="D426" s="8" t="s">
        <v>2085</v>
      </c>
      <c r="E426" s="6">
        <v>2</v>
      </c>
      <c r="F426" s="19">
        <v>1</v>
      </c>
      <c r="G426" s="16">
        <v>42758</v>
      </c>
    </row>
    <row r="427" spans="1:7" ht="14.25">
      <c r="A427" s="5">
        <f t="shared" si="6"/>
        <v>415</v>
      </c>
      <c r="B427" s="6" t="s">
        <v>2086</v>
      </c>
      <c r="C427" s="7" t="s">
        <v>3604</v>
      </c>
      <c r="D427" s="8" t="s">
        <v>2087</v>
      </c>
      <c r="E427" s="6">
        <v>47</v>
      </c>
      <c r="F427" s="19">
        <v>1</v>
      </c>
      <c r="G427" s="16">
        <v>42758</v>
      </c>
    </row>
    <row r="428" spans="1:7" ht="14.25">
      <c r="A428" s="5">
        <f t="shared" si="6"/>
        <v>416</v>
      </c>
      <c r="B428" s="6" t="s">
        <v>3475</v>
      </c>
      <c r="C428" s="7" t="s">
        <v>3604</v>
      </c>
      <c r="D428" s="8" t="s">
        <v>3476</v>
      </c>
      <c r="E428" s="6">
        <v>0</v>
      </c>
      <c r="F428" s="19">
        <v>0</v>
      </c>
      <c r="G428" s="16">
        <v>42758</v>
      </c>
    </row>
    <row r="429" spans="1:7" ht="14.25">
      <c r="A429" s="5">
        <f t="shared" si="6"/>
        <v>417</v>
      </c>
      <c r="B429" s="6" t="s">
        <v>1262</v>
      </c>
      <c r="C429" s="7" t="s">
        <v>3604</v>
      </c>
      <c r="D429" s="8" t="s">
        <v>1263</v>
      </c>
      <c r="E429" s="6">
        <v>5</v>
      </c>
      <c r="F429" s="6">
        <v>1</v>
      </c>
      <c r="G429" s="16">
        <v>42758</v>
      </c>
    </row>
    <row r="430" spans="1:7" ht="14.25">
      <c r="A430" s="5">
        <f t="shared" si="6"/>
        <v>418</v>
      </c>
      <c r="B430" s="6" t="s">
        <v>293</v>
      </c>
      <c r="C430" s="7" t="s">
        <v>3604</v>
      </c>
      <c r="D430" s="8" t="s">
        <v>1853</v>
      </c>
      <c r="E430" s="6">
        <v>0</v>
      </c>
      <c r="F430" s="6">
        <v>0</v>
      </c>
      <c r="G430" s="16">
        <v>42758</v>
      </c>
    </row>
    <row r="431" spans="1:7" ht="14.25">
      <c r="A431" s="5">
        <f t="shared" si="6"/>
        <v>419</v>
      </c>
      <c r="B431" s="6" t="s">
        <v>41</v>
      </c>
      <c r="C431" s="7" t="s">
        <v>3604</v>
      </c>
      <c r="D431" s="8" t="s">
        <v>42</v>
      </c>
      <c r="E431" s="9">
        <v>94</v>
      </c>
      <c r="F431" s="25">
        <v>1</v>
      </c>
      <c r="G431" s="16">
        <v>42758</v>
      </c>
    </row>
    <row r="432" spans="1:7" ht="14.25">
      <c r="A432" s="5">
        <f t="shared" si="6"/>
        <v>420</v>
      </c>
      <c r="B432" s="6" t="s">
        <v>2088</v>
      </c>
      <c r="C432" s="7" t="s">
        <v>3604</v>
      </c>
      <c r="D432" s="8" t="s">
        <v>605</v>
      </c>
      <c r="E432" s="6">
        <v>2</v>
      </c>
      <c r="F432" s="19">
        <v>1</v>
      </c>
      <c r="G432" s="16">
        <v>42758</v>
      </c>
    </row>
    <row r="433" spans="1:7" ht="14.25">
      <c r="A433" s="5">
        <f t="shared" si="6"/>
        <v>421</v>
      </c>
      <c r="B433" s="6" t="s">
        <v>606</v>
      </c>
      <c r="C433" s="7" t="s">
        <v>3604</v>
      </c>
      <c r="D433" s="8" t="s">
        <v>607</v>
      </c>
      <c r="E433" s="6">
        <v>1</v>
      </c>
      <c r="F433" s="19">
        <v>1</v>
      </c>
      <c r="G433" s="16">
        <v>42758</v>
      </c>
    </row>
    <row r="434" spans="1:7" ht="25.5">
      <c r="A434" s="5">
        <f t="shared" si="6"/>
        <v>422</v>
      </c>
      <c r="B434" s="6" t="s">
        <v>2381</v>
      </c>
      <c r="C434" s="7" t="s">
        <v>3604</v>
      </c>
      <c r="D434" s="8" t="s">
        <v>2382</v>
      </c>
      <c r="E434" s="6">
        <v>81</v>
      </c>
      <c r="F434" s="9">
        <v>1</v>
      </c>
      <c r="G434" s="16">
        <v>42758</v>
      </c>
    </row>
    <row r="435" spans="1:7" ht="21" customHeight="1">
      <c r="A435" s="5">
        <f t="shared" si="6"/>
        <v>423</v>
      </c>
      <c r="B435" s="6" t="s">
        <v>2383</v>
      </c>
      <c r="C435" s="7" t="s">
        <v>3604</v>
      </c>
      <c r="D435" s="8" t="s">
        <v>2384</v>
      </c>
      <c r="E435" s="6">
        <v>115</v>
      </c>
      <c r="F435" s="9">
        <v>1</v>
      </c>
      <c r="G435" s="16">
        <v>42758</v>
      </c>
    </row>
    <row r="436" spans="1:7" ht="14.25">
      <c r="A436" s="5">
        <f t="shared" si="6"/>
        <v>424</v>
      </c>
      <c r="B436" s="6" t="s">
        <v>1970</v>
      </c>
      <c r="C436" s="7" t="s">
        <v>3604</v>
      </c>
      <c r="D436" s="8" t="s">
        <v>1971</v>
      </c>
      <c r="E436" s="6">
        <v>5</v>
      </c>
      <c r="F436" s="19">
        <v>1</v>
      </c>
      <c r="G436" s="16">
        <v>42758</v>
      </c>
    </row>
    <row r="437" spans="1:7" ht="14.25">
      <c r="A437" s="5">
        <f t="shared" si="6"/>
        <v>425</v>
      </c>
      <c r="B437" s="6" t="s">
        <v>43</v>
      </c>
      <c r="C437" s="7" t="s">
        <v>3604</v>
      </c>
      <c r="D437" s="8" t="s">
        <v>44</v>
      </c>
      <c r="E437" s="9">
        <v>26</v>
      </c>
      <c r="F437" s="25">
        <v>1</v>
      </c>
      <c r="G437" s="16">
        <v>42758</v>
      </c>
    </row>
    <row r="438" spans="1:7" ht="14.25">
      <c r="A438" s="5">
        <f t="shared" si="6"/>
        <v>426</v>
      </c>
      <c r="B438" s="6" t="s">
        <v>2385</v>
      </c>
      <c r="C438" s="7" t="s">
        <v>3604</v>
      </c>
      <c r="D438" s="8" t="s">
        <v>2386</v>
      </c>
      <c r="E438" s="6">
        <v>55</v>
      </c>
      <c r="F438" s="9">
        <v>1</v>
      </c>
      <c r="G438" s="16">
        <v>42758</v>
      </c>
    </row>
    <row r="439" spans="1:7" ht="14.25">
      <c r="A439" s="5">
        <f t="shared" si="6"/>
        <v>427</v>
      </c>
      <c r="B439" s="6" t="s">
        <v>2888</v>
      </c>
      <c r="C439" s="7" t="s">
        <v>3604</v>
      </c>
      <c r="D439" s="8" t="s">
        <v>2889</v>
      </c>
      <c r="E439" s="6">
        <v>135</v>
      </c>
      <c r="F439" s="25">
        <v>1</v>
      </c>
      <c r="G439" s="16">
        <v>42758</v>
      </c>
    </row>
    <row r="440" spans="1:7" ht="14.25">
      <c r="A440" s="5">
        <f t="shared" si="6"/>
        <v>428</v>
      </c>
      <c r="B440" s="6" t="s">
        <v>2455</v>
      </c>
      <c r="C440" s="7" t="s">
        <v>3604</v>
      </c>
      <c r="D440" s="8" t="s">
        <v>2456</v>
      </c>
      <c r="E440" s="6">
        <v>45</v>
      </c>
      <c r="F440" s="19">
        <v>1</v>
      </c>
      <c r="G440" s="16">
        <v>42758</v>
      </c>
    </row>
    <row r="441" spans="1:7" ht="14.25">
      <c r="A441" s="5">
        <f t="shared" si="6"/>
        <v>429</v>
      </c>
      <c r="B441" s="6" t="s">
        <v>1570</v>
      </c>
      <c r="C441" s="7" t="s">
        <v>3604</v>
      </c>
      <c r="D441" s="8" t="s">
        <v>1571</v>
      </c>
      <c r="E441" s="6">
        <v>6</v>
      </c>
      <c r="F441" s="6">
        <v>1</v>
      </c>
      <c r="G441" s="16">
        <v>42758</v>
      </c>
    </row>
    <row r="442" spans="1:7" ht="14.25">
      <c r="A442" s="5">
        <f t="shared" si="6"/>
        <v>430</v>
      </c>
      <c r="B442" s="6" t="s">
        <v>1854</v>
      </c>
      <c r="C442" s="7" t="s">
        <v>3604</v>
      </c>
      <c r="D442" s="8" t="s">
        <v>1855</v>
      </c>
      <c r="E442" s="6">
        <v>43</v>
      </c>
      <c r="F442" s="6">
        <v>1</v>
      </c>
      <c r="G442" s="16">
        <v>42758</v>
      </c>
    </row>
    <row r="443" spans="1:7" ht="25.5">
      <c r="A443" s="5">
        <f t="shared" si="6"/>
        <v>431</v>
      </c>
      <c r="B443" s="6" t="s">
        <v>2770</v>
      </c>
      <c r="C443" s="7" t="s">
        <v>3604</v>
      </c>
      <c r="D443" s="8" t="s">
        <v>2771</v>
      </c>
      <c r="E443" s="6">
        <v>203</v>
      </c>
      <c r="F443" s="9">
        <v>1</v>
      </c>
      <c r="G443" s="16">
        <v>42765</v>
      </c>
    </row>
    <row r="444" spans="1:7" ht="25.5">
      <c r="A444" s="5">
        <f t="shared" si="6"/>
        <v>432</v>
      </c>
      <c r="B444" s="6" t="s">
        <v>1972</v>
      </c>
      <c r="C444" s="7" t="s">
        <v>3604</v>
      </c>
      <c r="D444" s="8" t="s">
        <v>1973</v>
      </c>
      <c r="E444" s="6">
        <v>54</v>
      </c>
      <c r="F444" s="19">
        <v>1</v>
      </c>
      <c r="G444" s="16">
        <v>42758</v>
      </c>
    </row>
    <row r="445" spans="1:7" ht="14.25">
      <c r="A445" s="5">
        <f t="shared" si="6"/>
        <v>433</v>
      </c>
      <c r="B445" s="6" t="s">
        <v>2457</v>
      </c>
      <c r="C445" s="7" t="s">
        <v>3604</v>
      </c>
      <c r="D445" s="8" t="s">
        <v>488</v>
      </c>
      <c r="E445" s="9">
        <v>79</v>
      </c>
      <c r="F445" s="19">
        <v>1</v>
      </c>
      <c r="G445" s="16">
        <v>42758</v>
      </c>
    </row>
    <row r="446" spans="1:7" ht="25.5">
      <c r="A446" s="5">
        <f t="shared" si="6"/>
        <v>434</v>
      </c>
      <c r="B446" s="6" t="s">
        <v>45</v>
      </c>
      <c r="C446" s="7" t="s">
        <v>3604</v>
      </c>
      <c r="D446" s="11" t="s">
        <v>46</v>
      </c>
      <c r="E446" s="9">
        <v>77</v>
      </c>
      <c r="F446" s="25">
        <v>1</v>
      </c>
      <c r="G446" s="16">
        <v>42758</v>
      </c>
    </row>
    <row r="447" spans="1:7" ht="14.25">
      <c r="A447" s="5">
        <f t="shared" si="6"/>
        <v>435</v>
      </c>
      <c r="B447" s="6" t="s">
        <v>47</v>
      </c>
      <c r="C447" s="7" t="s">
        <v>3604</v>
      </c>
      <c r="D447" s="8" t="s">
        <v>48</v>
      </c>
      <c r="E447" s="6">
        <v>74</v>
      </c>
      <c r="F447" s="25">
        <v>1</v>
      </c>
      <c r="G447" s="16">
        <v>42758</v>
      </c>
    </row>
    <row r="448" spans="1:7" ht="14.25">
      <c r="A448" s="5">
        <f t="shared" si="6"/>
        <v>436</v>
      </c>
      <c r="B448" s="6" t="s">
        <v>1572</v>
      </c>
      <c r="C448" s="7" t="s">
        <v>3604</v>
      </c>
      <c r="D448" s="8" t="s">
        <v>1573</v>
      </c>
      <c r="E448" s="6">
        <v>0</v>
      </c>
      <c r="F448" s="6">
        <v>0</v>
      </c>
      <c r="G448" s="16">
        <v>42758</v>
      </c>
    </row>
    <row r="449" spans="1:7" ht="25.5">
      <c r="A449" s="5">
        <f t="shared" si="6"/>
        <v>437</v>
      </c>
      <c r="B449" s="6" t="s">
        <v>49</v>
      </c>
      <c r="C449" s="7" t="s">
        <v>3604</v>
      </c>
      <c r="D449" s="11" t="s">
        <v>50</v>
      </c>
      <c r="E449" s="6">
        <v>45</v>
      </c>
      <c r="F449" s="25">
        <v>1</v>
      </c>
      <c r="G449" s="16">
        <v>42758</v>
      </c>
    </row>
    <row r="450" spans="1:7" ht="25.5">
      <c r="A450" s="5">
        <f t="shared" si="6"/>
        <v>438</v>
      </c>
      <c r="B450" s="6" t="s">
        <v>1856</v>
      </c>
      <c r="C450" s="7" t="s">
        <v>3604</v>
      </c>
      <c r="D450" s="11" t="s">
        <v>1857</v>
      </c>
      <c r="E450" s="6">
        <v>92</v>
      </c>
      <c r="F450" s="6">
        <v>1</v>
      </c>
      <c r="G450" s="16">
        <v>42758</v>
      </c>
    </row>
    <row r="451" spans="1:7" ht="14.25">
      <c r="A451" s="5">
        <f t="shared" si="6"/>
        <v>439</v>
      </c>
      <c r="B451" s="6" t="s">
        <v>608</v>
      </c>
      <c r="C451" s="7" t="s">
        <v>3604</v>
      </c>
      <c r="D451" s="8" t="s">
        <v>609</v>
      </c>
      <c r="E451" s="6">
        <v>28</v>
      </c>
      <c r="F451" s="19">
        <v>1</v>
      </c>
      <c r="G451" s="16">
        <v>42758</v>
      </c>
    </row>
    <row r="452" spans="1:7" ht="21.75" customHeight="1">
      <c r="A452" s="5">
        <f t="shared" si="6"/>
        <v>440</v>
      </c>
      <c r="B452" s="6" t="s">
        <v>2387</v>
      </c>
      <c r="C452" s="7" t="s">
        <v>3604</v>
      </c>
      <c r="D452" s="8" t="s">
        <v>2388</v>
      </c>
      <c r="E452" s="6">
        <v>97</v>
      </c>
      <c r="F452" s="9">
        <v>1</v>
      </c>
      <c r="G452" s="16">
        <v>42758</v>
      </c>
    </row>
    <row r="453" spans="1:7" ht="14.25">
      <c r="A453" s="5">
        <f t="shared" si="6"/>
        <v>441</v>
      </c>
      <c r="B453" s="6" t="s">
        <v>489</v>
      </c>
      <c r="C453" s="7" t="s">
        <v>3604</v>
      </c>
      <c r="D453" s="8" t="s">
        <v>490</v>
      </c>
      <c r="E453" s="6">
        <v>224</v>
      </c>
      <c r="F453" s="9">
        <v>1</v>
      </c>
      <c r="G453" s="16">
        <v>42765</v>
      </c>
    </row>
    <row r="454" spans="1:7" ht="14.25">
      <c r="A454" s="5">
        <f t="shared" si="6"/>
        <v>442</v>
      </c>
      <c r="B454" s="6" t="s">
        <v>610</v>
      </c>
      <c r="C454" s="7" t="s">
        <v>3604</v>
      </c>
      <c r="D454" s="8" t="s">
        <v>611</v>
      </c>
      <c r="E454" s="6">
        <v>22</v>
      </c>
      <c r="F454" s="19">
        <v>1</v>
      </c>
      <c r="G454" s="16">
        <v>42759</v>
      </c>
    </row>
    <row r="455" spans="1:7" ht="14.25">
      <c r="A455" s="5">
        <f t="shared" si="6"/>
        <v>443</v>
      </c>
      <c r="B455" s="6" t="s">
        <v>2389</v>
      </c>
      <c r="C455" s="7" t="s">
        <v>3604</v>
      </c>
      <c r="D455" s="8" t="s">
        <v>2941</v>
      </c>
      <c r="E455" s="6">
        <v>31</v>
      </c>
      <c r="F455" s="19">
        <v>1</v>
      </c>
      <c r="G455" s="16">
        <v>42759</v>
      </c>
    </row>
    <row r="456" spans="1:7" ht="14.25">
      <c r="A456" s="5">
        <f t="shared" si="6"/>
        <v>444</v>
      </c>
      <c r="B456" s="6" t="s">
        <v>126</v>
      </c>
      <c r="C456" s="7" t="s">
        <v>3604</v>
      </c>
      <c r="D456" s="8" t="s">
        <v>127</v>
      </c>
      <c r="E456" s="6">
        <v>22</v>
      </c>
      <c r="F456" s="6">
        <v>1</v>
      </c>
      <c r="G456" s="16">
        <v>42759</v>
      </c>
    </row>
    <row r="457" spans="1:7" ht="14.25">
      <c r="A457" s="5">
        <f t="shared" si="6"/>
        <v>445</v>
      </c>
      <c r="B457" s="6" t="s">
        <v>2010</v>
      </c>
      <c r="C457" s="7" t="s">
        <v>3604</v>
      </c>
      <c r="D457" s="8" t="s">
        <v>2011</v>
      </c>
      <c r="E457" s="9">
        <v>21</v>
      </c>
      <c r="F457" s="19">
        <v>1</v>
      </c>
      <c r="G457" s="16">
        <v>42759</v>
      </c>
    </row>
    <row r="458" spans="1:7" ht="25.5">
      <c r="A458" s="5">
        <f t="shared" si="6"/>
        <v>446</v>
      </c>
      <c r="B458" s="6" t="s">
        <v>2012</v>
      </c>
      <c r="C458" s="7" t="s">
        <v>3604</v>
      </c>
      <c r="D458" s="11" t="s">
        <v>2013</v>
      </c>
      <c r="E458" s="6">
        <v>142</v>
      </c>
      <c r="F458" s="19">
        <v>1</v>
      </c>
      <c r="G458" s="16">
        <v>42759</v>
      </c>
    </row>
    <row r="459" spans="1:7" ht="14.25">
      <c r="A459" s="5">
        <f t="shared" si="6"/>
        <v>447</v>
      </c>
      <c r="B459" s="6" t="s">
        <v>1114</v>
      </c>
      <c r="C459" s="7" t="s">
        <v>3604</v>
      </c>
      <c r="D459" s="11" t="s">
        <v>3634</v>
      </c>
      <c r="E459" s="6">
        <v>1</v>
      </c>
      <c r="F459" s="19">
        <v>1</v>
      </c>
      <c r="G459" s="16">
        <v>42759</v>
      </c>
    </row>
    <row r="460" spans="1:7" ht="14.25">
      <c r="A460" s="5">
        <f t="shared" si="6"/>
        <v>448</v>
      </c>
      <c r="B460" s="6" t="s">
        <v>2014</v>
      </c>
      <c r="C460" s="7" t="s">
        <v>3604</v>
      </c>
      <c r="D460" s="8" t="s">
        <v>2015</v>
      </c>
      <c r="E460" s="9">
        <v>37</v>
      </c>
      <c r="F460" s="19">
        <v>1</v>
      </c>
      <c r="G460" s="16">
        <v>42759</v>
      </c>
    </row>
    <row r="461" spans="1:7" ht="25.5">
      <c r="A461" s="5">
        <f t="shared" si="6"/>
        <v>449</v>
      </c>
      <c r="B461" s="6" t="s">
        <v>2391</v>
      </c>
      <c r="C461" s="7" t="s">
        <v>3604</v>
      </c>
      <c r="D461" s="11" t="s">
        <v>2392</v>
      </c>
      <c r="E461" s="6">
        <v>107</v>
      </c>
      <c r="F461" s="9">
        <v>1</v>
      </c>
      <c r="G461" s="16">
        <v>42759</v>
      </c>
    </row>
    <row r="462" spans="1:7" ht="14.25">
      <c r="A462" s="5">
        <f t="shared" si="6"/>
        <v>450</v>
      </c>
      <c r="B462" s="6" t="s">
        <v>612</v>
      </c>
      <c r="C462" s="7" t="s">
        <v>3604</v>
      </c>
      <c r="D462" s="8" t="s">
        <v>613</v>
      </c>
      <c r="E462" s="6">
        <v>47</v>
      </c>
      <c r="F462" s="19">
        <v>1</v>
      </c>
      <c r="G462" s="16">
        <v>42759</v>
      </c>
    </row>
    <row r="463" spans="1:7" ht="14.25">
      <c r="A463" s="5">
        <f aca="true" t="shared" si="7" ref="A463:A526">A462+1</f>
        <v>451</v>
      </c>
      <c r="B463" s="6" t="s">
        <v>892</v>
      </c>
      <c r="C463" s="7" t="s">
        <v>3604</v>
      </c>
      <c r="D463" s="8" t="s">
        <v>893</v>
      </c>
      <c r="E463" s="6">
        <v>0</v>
      </c>
      <c r="F463" s="9">
        <v>0</v>
      </c>
      <c r="G463" s="16">
        <v>42759</v>
      </c>
    </row>
    <row r="464" spans="1:7" ht="14.25">
      <c r="A464" s="5">
        <f t="shared" si="7"/>
        <v>452</v>
      </c>
      <c r="B464" s="6" t="s">
        <v>1858</v>
      </c>
      <c r="C464" s="7" t="s">
        <v>3604</v>
      </c>
      <c r="D464" s="8" t="s">
        <v>1859</v>
      </c>
      <c r="E464" s="6">
        <v>12</v>
      </c>
      <c r="F464" s="6">
        <v>1</v>
      </c>
      <c r="G464" s="16">
        <v>42759</v>
      </c>
    </row>
    <row r="465" spans="1:7" ht="14.25">
      <c r="A465" s="5">
        <f t="shared" si="7"/>
        <v>453</v>
      </c>
      <c r="B465" s="6" t="s">
        <v>760</v>
      </c>
      <c r="C465" s="7" t="s">
        <v>3604</v>
      </c>
      <c r="D465" s="8" t="s">
        <v>761</v>
      </c>
      <c r="E465" s="6">
        <v>12</v>
      </c>
      <c r="F465" s="6">
        <v>1</v>
      </c>
      <c r="G465" s="16">
        <v>42759</v>
      </c>
    </row>
    <row r="466" spans="1:7" ht="14.25">
      <c r="A466" s="5">
        <f t="shared" si="7"/>
        <v>454</v>
      </c>
      <c r="B466" s="6" t="s">
        <v>491</v>
      </c>
      <c r="C466" s="7" t="s">
        <v>3604</v>
      </c>
      <c r="D466" s="8" t="s">
        <v>492</v>
      </c>
      <c r="E466" s="6">
        <v>99</v>
      </c>
      <c r="F466" s="19">
        <v>1</v>
      </c>
      <c r="G466" s="16">
        <v>42759</v>
      </c>
    </row>
    <row r="467" spans="1:7" ht="14.25">
      <c r="A467" s="5">
        <f t="shared" si="7"/>
        <v>455</v>
      </c>
      <c r="B467" s="6" t="s">
        <v>614</v>
      </c>
      <c r="C467" s="7" t="s">
        <v>3604</v>
      </c>
      <c r="D467" s="8" t="s">
        <v>615</v>
      </c>
      <c r="E467" s="6">
        <v>0</v>
      </c>
      <c r="F467" s="19">
        <v>0</v>
      </c>
      <c r="G467" s="16">
        <v>42759</v>
      </c>
    </row>
    <row r="468" spans="1:7" ht="14.25">
      <c r="A468" s="5">
        <f t="shared" si="7"/>
        <v>456</v>
      </c>
      <c r="B468" s="6" t="s">
        <v>1574</v>
      </c>
      <c r="C468" s="7" t="s">
        <v>3604</v>
      </c>
      <c r="D468" s="8" t="s">
        <v>1575</v>
      </c>
      <c r="E468" s="6">
        <v>6</v>
      </c>
      <c r="F468" s="6">
        <v>1</v>
      </c>
      <c r="G468" s="16">
        <v>42759</v>
      </c>
    </row>
    <row r="469" spans="1:7" ht="14.25">
      <c r="A469" s="5">
        <f t="shared" si="7"/>
        <v>457</v>
      </c>
      <c r="B469" s="12" t="s">
        <v>128</v>
      </c>
      <c r="C469" s="7" t="s">
        <v>3604</v>
      </c>
      <c r="D469" s="13" t="s">
        <v>129</v>
      </c>
      <c r="E469" s="12">
        <v>12</v>
      </c>
      <c r="F469" s="6">
        <v>1</v>
      </c>
      <c r="G469" s="16">
        <v>42759</v>
      </c>
    </row>
    <row r="470" spans="1:7" ht="38.25">
      <c r="A470" s="5">
        <f t="shared" si="7"/>
        <v>458</v>
      </c>
      <c r="B470" s="6" t="s">
        <v>2275</v>
      </c>
      <c r="C470" s="7" t="s">
        <v>3604</v>
      </c>
      <c r="D470" s="11" t="s">
        <v>2276</v>
      </c>
      <c r="E470" s="6">
        <v>108</v>
      </c>
      <c r="F470" s="9">
        <v>1</v>
      </c>
      <c r="G470" s="16">
        <v>42759</v>
      </c>
    </row>
    <row r="471" spans="1:7" ht="14.25">
      <c r="A471" s="5">
        <f t="shared" si="7"/>
        <v>459</v>
      </c>
      <c r="B471" s="6" t="s">
        <v>1576</v>
      </c>
      <c r="C471" s="7" t="s">
        <v>3604</v>
      </c>
      <c r="D471" s="8" t="s">
        <v>1577</v>
      </c>
      <c r="E471" s="6">
        <v>0</v>
      </c>
      <c r="F471" s="6">
        <v>0</v>
      </c>
      <c r="G471" s="16">
        <v>42759</v>
      </c>
    </row>
    <row r="472" spans="1:7" ht="14.25">
      <c r="A472" s="5">
        <f t="shared" si="7"/>
        <v>460</v>
      </c>
      <c r="B472" s="6" t="s">
        <v>856</v>
      </c>
      <c r="C472" s="7" t="s">
        <v>3604</v>
      </c>
      <c r="D472" s="8" t="s">
        <v>857</v>
      </c>
      <c r="E472" s="9">
        <v>2</v>
      </c>
      <c r="F472" s="9">
        <v>1</v>
      </c>
      <c r="G472" s="16">
        <v>42759</v>
      </c>
    </row>
    <row r="473" spans="1:7" ht="14.25">
      <c r="A473" s="5">
        <f t="shared" si="7"/>
        <v>461</v>
      </c>
      <c r="B473" s="6" t="s">
        <v>1117</v>
      </c>
      <c r="C473" s="7" t="s">
        <v>3604</v>
      </c>
      <c r="D473" s="8" t="s">
        <v>1118</v>
      </c>
      <c r="E473" s="6">
        <v>3</v>
      </c>
      <c r="F473" s="6">
        <v>1</v>
      </c>
      <c r="G473" s="16">
        <v>42759</v>
      </c>
    </row>
    <row r="474" spans="1:7" ht="14.25">
      <c r="A474" s="5">
        <f t="shared" si="7"/>
        <v>462</v>
      </c>
      <c r="B474" s="6" t="s">
        <v>1578</v>
      </c>
      <c r="C474" s="7" t="s">
        <v>3604</v>
      </c>
      <c r="D474" s="8" t="s">
        <v>1579</v>
      </c>
      <c r="E474" s="9">
        <v>0</v>
      </c>
      <c r="F474" s="6">
        <v>0</v>
      </c>
      <c r="G474" s="16">
        <v>42759</v>
      </c>
    </row>
    <row r="475" spans="1:7" ht="14.25">
      <c r="A475" s="5">
        <f t="shared" si="7"/>
        <v>463</v>
      </c>
      <c r="B475" s="6" t="s">
        <v>134</v>
      </c>
      <c r="C475" s="7" t="s">
        <v>3604</v>
      </c>
      <c r="D475" s="8" t="s">
        <v>135</v>
      </c>
      <c r="E475" s="6">
        <v>4</v>
      </c>
      <c r="F475" s="6">
        <v>1</v>
      </c>
      <c r="G475" s="16">
        <v>42759</v>
      </c>
    </row>
    <row r="476" spans="1:7" ht="14.25">
      <c r="A476" s="5">
        <f t="shared" si="7"/>
        <v>464</v>
      </c>
      <c r="B476" s="6" t="s">
        <v>2277</v>
      </c>
      <c r="C476" s="7" t="s">
        <v>3604</v>
      </c>
      <c r="D476" s="8" t="s">
        <v>2278</v>
      </c>
      <c r="E476" s="6">
        <v>3</v>
      </c>
      <c r="F476" s="9">
        <v>1</v>
      </c>
      <c r="G476" s="16">
        <v>42759</v>
      </c>
    </row>
    <row r="477" spans="1:7" ht="14.25">
      <c r="A477" s="5">
        <f t="shared" si="7"/>
        <v>465</v>
      </c>
      <c r="B477" s="6" t="s">
        <v>766</v>
      </c>
      <c r="C477" s="7" t="s">
        <v>3604</v>
      </c>
      <c r="D477" s="8" t="s">
        <v>767</v>
      </c>
      <c r="E477" s="9">
        <v>0</v>
      </c>
      <c r="F477" s="9">
        <v>0</v>
      </c>
      <c r="G477" s="16">
        <v>42759</v>
      </c>
    </row>
    <row r="478" spans="1:7" ht="14.25">
      <c r="A478" s="5">
        <f t="shared" si="7"/>
        <v>466</v>
      </c>
      <c r="B478" s="6" t="s">
        <v>1119</v>
      </c>
      <c r="C478" s="7" t="s">
        <v>3604</v>
      </c>
      <c r="D478" s="8" t="s">
        <v>3633</v>
      </c>
      <c r="E478" s="9">
        <v>0</v>
      </c>
      <c r="F478" s="9">
        <v>0</v>
      </c>
      <c r="G478" s="16">
        <v>42759</v>
      </c>
    </row>
    <row r="479" spans="1:7" ht="14.25">
      <c r="A479" s="5">
        <f t="shared" si="7"/>
        <v>467</v>
      </c>
      <c r="B479" s="6" t="s">
        <v>2890</v>
      </c>
      <c r="C479" s="7" t="s">
        <v>3604</v>
      </c>
      <c r="D479" s="8" t="s">
        <v>2891</v>
      </c>
      <c r="E479" s="6">
        <v>183</v>
      </c>
      <c r="F479" s="9">
        <v>1</v>
      </c>
      <c r="G479" s="16">
        <v>42759</v>
      </c>
    </row>
    <row r="480" spans="1:7" ht="14.25">
      <c r="A480" s="5">
        <f t="shared" si="7"/>
        <v>468</v>
      </c>
      <c r="B480" s="6" t="s">
        <v>1681</v>
      </c>
      <c r="C480" s="7" t="s">
        <v>3604</v>
      </c>
      <c r="D480" s="8" t="s">
        <v>1682</v>
      </c>
      <c r="E480" s="6">
        <v>85</v>
      </c>
      <c r="F480" s="9">
        <v>1</v>
      </c>
      <c r="G480" s="16">
        <v>42759</v>
      </c>
    </row>
    <row r="481" spans="1:7" ht="14.25">
      <c r="A481" s="5">
        <f t="shared" si="7"/>
        <v>469</v>
      </c>
      <c r="B481" s="12" t="s">
        <v>138</v>
      </c>
      <c r="C481" s="7" t="s">
        <v>3604</v>
      </c>
      <c r="D481" s="13" t="s">
        <v>139</v>
      </c>
      <c r="E481" s="12">
        <v>4</v>
      </c>
      <c r="F481" s="6">
        <v>1</v>
      </c>
      <c r="G481" s="16">
        <v>42759</v>
      </c>
    </row>
    <row r="482" spans="1:7" ht="14.25">
      <c r="A482" s="5">
        <f t="shared" si="7"/>
        <v>470</v>
      </c>
      <c r="B482" s="6" t="s">
        <v>1580</v>
      </c>
      <c r="C482" s="7" t="s">
        <v>3604</v>
      </c>
      <c r="D482" s="8" t="s">
        <v>1581</v>
      </c>
      <c r="E482" s="6">
        <v>1</v>
      </c>
      <c r="F482" s="6">
        <v>1</v>
      </c>
      <c r="G482" s="16">
        <v>42759</v>
      </c>
    </row>
    <row r="483" spans="1:7" ht="14.25">
      <c r="A483" s="5">
        <f t="shared" si="7"/>
        <v>471</v>
      </c>
      <c r="B483" s="6" t="s">
        <v>2113</v>
      </c>
      <c r="C483" s="7" t="s">
        <v>3604</v>
      </c>
      <c r="D483" s="8" t="s">
        <v>2114</v>
      </c>
      <c r="E483" s="9">
        <v>24</v>
      </c>
      <c r="F483" s="9">
        <v>1</v>
      </c>
      <c r="G483" s="16">
        <v>42759</v>
      </c>
    </row>
    <row r="484" spans="1:7" ht="14.25">
      <c r="A484" s="5">
        <f t="shared" si="7"/>
        <v>472</v>
      </c>
      <c r="B484" s="6" t="s">
        <v>768</v>
      </c>
      <c r="C484" s="7" t="s">
        <v>3604</v>
      </c>
      <c r="D484" s="8" t="s">
        <v>769</v>
      </c>
      <c r="E484" s="6">
        <v>0</v>
      </c>
      <c r="F484" s="9">
        <v>0</v>
      </c>
      <c r="G484" s="16">
        <v>42759</v>
      </c>
    </row>
    <row r="485" spans="1:7" ht="14.25">
      <c r="A485" s="5">
        <f t="shared" si="7"/>
        <v>473</v>
      </c>
      <c r="B485" s="6" t="s">
        <v>704</v>
      </c>
      <c r="C485" s="7" t="s">
        <v>3604</v>
      </c>
      <c r="D485" s="8" t="s">
        <v>705</v>
      </c>
      <c r="E485" s="9">
        <v>0</v>
      </c>
      <c r="F485" s="6">
        <v>0</v>
      </c>
      <c r="G485" s="16">
        <v>42759</v>
      </c>
    </row>
    <row r="486" spans="1:7" ht="14.25">
      <c r="A486" s="5">
        <f t="shared" si="7"/>
        <v>474</v>
      </c>
      <c r="B486" s="6" t="s">
        <v>2115</v>
      </c>
      <c r="C486" s="7" t="s">
        <v>3604</v>
      </c>
      <c r="D486" s="8" t="s">
        <v>2116</v>
      </c>
      <c r="E486" s="9">
        <v>11</v>
      </c>
      <c r="F486" s="9">
        <v>1</v>
      </c>
      <c r="G486" s="16">
        <v>42759</v>
      </c>
    </row>
    <row r="487" spans="1:7" ht="14.25">
      <c r="A487" s="5">
        <f t="shared" si="7"/>
        <v>475</v>
      </c>
      <c r="B487" s="6" t="s">
        <v>2117</v>
      </c>
      <c r="C487" s="7" t="s">
        <v>3604</v>
      </c>
      <c r="D487" s="8" t="s">
        <v>2118</v>
      </c>
      <c r="E487" s="9">
        <v>49</v>
      </c>
      <c r="F487" s="9">
        <v>1</v>
      </c>
      <c r="G487" s="16">
        <v>42759</v>
      </c>
    </row>
    <row r="488" spans="1:7" ht="14.25">
      <c r="A488" s="5">
        <f t="shared" si="7"/>
        <v>476</v>
      </c>
      <c r="B488" s="6" t="s">
        <v>2119</v>
      </c>
      <c r="C488" s="7" t="s">
        <v>3604</v>
      </c>
      <c r="D488" s="8" t="s">
        <v>2120</v>
      </c>
      <c r="E488" s="9">
        <v>32</v>
      </c>
      <c r="F488" s="9">
        <v>1</v>
      </c>
      <c r="G488" s="16">
        <v>42759</v>
      </c>
    </row>
    <row r="489" spans="1:7" ht="14.25">
      <c r="A489" s="5">
        <f t="shared" si="7"/>
        <v>477</v>
      </c>
      <c r="B489" s="6" t="s">
        <v>321</v>
      </c>
      <c r="C489" s="7" t="s">
        <v>3604</v>
      </c>
      <c r="D489" s="8" t="s">
        <v>322</v>
      </c>
      <c r="E489" s="6">
        <v>5</v>
      </c>
      <c r="F489" s="9">
        <v>1</v>
      </c>
      <c r="G489" s="16">
        <v>42759</v>
      </c>
    </row>
    <row r="490" spans="1:7" ht="14.25">
      <c r="A490" s="5">
        <f t="shared" si="7"/>
        <v>478</v>
      </c>
      <c r="B490" s="6" t="s">
        <v>2892</v>
      </c>
      <c r="C490" s="7" t="s">
        <v>3604</v>
      </c>
      <c r="D490" s="8" t="s">
        <v>2893</v>
      </c>
      <c r="E490" s="6">
        <v>44</v>
      </c>
      <c r="F490" s="9">
        <v>1</v>
      </c>
      <c r="G490" s="16">
        <v>42759</v>
      </c>
    </row>
    <row r="491" spans="1:7" ht="14.25">
      <c r="A491" s="5">
        <f t="shared" si="7"/>
        <v>479</v>
      </c>
      <c r="B491" s="6" t="s">
        <v>708</v>
      </c>
      <c r="C491" s="7" t="s">
        <v>3604</v>
      </c>
      <c r="D491" s="8" t="s">
        <v>709</v>
      </c>
      <c r="E491" s="9">
        <v>706</v>
      </c>
      <c r="F491" s="9">
        <v>1</v>
      </c>
      <c r="G491" s="16">
        <v>42759</v>
      </c>
    </row>
    <row r="492" spans="1:7" ht="14.25">
      <c r="A492" s="5">
        <f t="shared" si="7"/>
        <v>480</v>
      </c>
      <c r="B492" s="6" t="s">
        <v>616</v>
      </c>
      <c r="C492" s="7" t="s">
        <v>3604</v>
      </c>
      <c r="D492" s="8" t="s">
        <v>617</v>
      </c>
      <c r="E492" s="6">
        <v>54</v>
      </c>
      <c r="F492" s="19">
        <v>1</v>
      </c>
      <c r="G492" s="16">
        <v>42759</v>
      </c>
    </row>
    <row r="493" spans="1:7" ht="14.25">
      <c r="A493" s="5">
        <f t="shared" si="7"/>
        <v>481</v>
      </c>
      <c r="B493" s="6" t="s">
        <v>1584</v>
      </c>
      <c r="C493" s="7" t="s">
        <v>3604</v>
      </c>
      <c r="D493" s="8" t="s">
        <v>1585</v>
      </c>
      <c r="E493" s="6">
        <v>411</v>
      </c>
      <c r="F493" s="6">
        <v>1</v>
      </c>
      <c r="G493" s="16">
        <v>42759</v>
      </c>
    </row>
    <row r="494" spans="1:7" ht="14.25">
      <c r="A494" s="5">
        <f t="shared" si="7"/>
        <v>482</v>
      </c>
      <c r="B494" s="12" t="s">
        <v>1123</v>
      </c>
      <c r="C494" s="7" t="s">
        <v>3604</v>
      </c>
      <c r="D494" s="13" t="s">
        <v>2481</v>
      </c>
      <c r="E494" s="12">
        <v>0</v>
      </c>
      <c r="F494" s="9">
        <v>0</v>
      </c>
      <c r="G494" s="16">
        <v>42759</v>
      </c>
    </row>
    <row r="495" spans="1:7" ht="14.25">
      <c r="A495" s="5">
        <f t="shared" si="7"/>
        <v>483</v>
      </c>
      <c r="B495" s="6" t="s">
        <v>2561</v>
      </c>
      <c r="C495" s="7" t="s">
        <v>3604</v>
      </c>
      <c r="D495" s="8" t="s">
        <v>2562</v>
      </c>
      <c r="E495" s="6">
        <v>42</v>
      </c>
      <c r="F495" s="25">
        <v>1</v>
      </c>
      <c r="G495" s="16">
        <v>42759</v>
      </c>
    </row>
    <row r="496" spans="1:7" ht="14.25">
      <c r="A496" s="5">
        <f t="shared" si="7"/>
        <v>484</v>
      </c>
      <c r="B496" s="6" t="s">
        <v>1586</v>
      </c>
      <c r="C496" s="7" t="s">
        <v>3604</v>
      </c>
      <c r="D496" s="8" t="s">
        <v>1587</v>
      </c>
      <c r="E496" s="6">
        <v>16</v>
      </c>
      <c r="F496" s="6">
        <v>1</v>
      </c>
      <c r="G496" s="16">
        <v>42759</v>
      </c>
    </row>
    <row r="497" spans="1:7" ht="14.25">
      <c r="A497" s="5">
        <f t="shared" si="7"/>
        <v>485</v>
      </c>
      <c r="B497" s="6" t="s">
        <v>772</v>
      </c>
      <c r="C497" s="7" t="s">
        <v>3604</v>
      </c>
      <c r="D497" s="8" t="s">
        <v>773</v>
      </c>
      <c r="E497" s="6">
        <v>2</v>
      </c>
      <c r="F497" s="6">
        <v>1</v>
      </c>
      <c r="G497" s="16">
        <v>42759</v>
      </c>
    </row>
    <row r="498" spans="1:7" ht="14.25">
      <c r="A498" s="5">
        <f t="shared" si="7"/>
        <v>486</v>
      </c>
      <c r="B498" s="6" t="s">
        <v>1866</v>
      </c>
      <c r="C498" s="7" t="s">
        <v>3604</v>
      </c>
      <c r="D498" s="8" t="s">
        <v>1867</v>
      </c>
      <c r="E498" s="6">
        <v>5</v>
      </c>
      <c r="F498" s="6">
        <v>1</v>
      </c>
      <c r="G498" s="16">
        <v>42759</v>
      </c>
    </row>
    <row r="499" spans="1:7" ht="14.25">
      <c r="A499" s="5">
        <f t="shared" si="7"/>
        <v>487</v>
      </c>
      <c r="B499" s="6" t="s">
        <v>1588</v>
      </c>
      <c r="C499" s="7" t="s">
        <v>3604</v>
      </c>
      <c r="D499" s="8" t="s">
        <v>1589</v>
      </c>
      <c r="E499" s="6">
        <v>29</v>
      </c>
      <c r="F499" s="6">
        <v>1</v>
      </c>
      <c r="G499" s="16">
        <v>42759</v>
      </c>
    </row>
    <row r="500" spans="1:7" ht="14.25">
      <c r="A500" s="5">
        <f t="shared" si="7"/>
        <v>488</v>
      </c>
      <c r="B500" s="6" t="s">
        <v>774</v>
      </c>
      <c r="C500" s="7" t="s">
        <v>3604</v>
      </c>
      <c r="D500" s="8" t="s">
        <v>775</v>
      </c>
      <c r="E500" s="9">
        <v>4</v>
      </c>
      <c r="F500" s="6">
        <v>1</v>
      </c>
      <c r="G500" s="16">
        <v>42759</v>
      </c>
    </row>
    <row r="501" spans="1:7" ht="14.25">
      <c r="A501" s="5">
        <f t="shared" si="7"/>
        <v>489</v>
      </c>
      <c r="B501" s="6" t="s">
        <v>1590</v>
      </c>
      <c r="C501" s="7" t="s">
        <v>3604</v>
      </c>
      <c r="D501" s="8" t="s">
        <v>1591</v>
      </c>
      <c r="E501" s="6">
        <v>9</v>
      </c>
      <c r="F501" s="6">
        <v>1</v>
      </c>
      <c r="G501" s="16">
        <v>42759</v>
      </c>
    </row>
    <row r="502" spans="1:7" ht="14.25">
      <c r="A502" s="5">
        <f t="shared" si="7"/>
        <v>490</v>
      </c>
      <c r="B502" s="6" t="s">
        <v>1200</v>
      </c>
      <c r="C502" s="7" t="s">
        <v>3604</v>
      </c>
      <c r="D502" s="8" t="s">
        <v>1201</v>
      </c>
      <c r="E502" s="6">
        <v>19</v>
      </c>
      <c r="F502" s="6">
        <v>1</v>
      </c>
      <c r="G502" s="16">
        <v>42759</v>
      </c>
    </row>
    <row r="503" spans="1:7" ht="14.25">
      <c r="A503" s="5">
        <f t="shared" si="7"/>
        <v>491</v>
      </c>
      <c r="B503" s="6" t="s">
        <v>1872</v>
      </c>
      <c r="C503" s="7" t="s">
        <v>3604</v>
      </c>
      <c r="D503" s="8" t="s">
        <v>3632</v>
      </c>
      <c r="E503" s="6">
        <v>0</v>
      </c>
      <c r="F503" s="6">
        <v>0</v>
      </c>
      <c r="G503" s="16">
        <v>42759</v>
      </c>
    </row>
    <row r="504" spans="1:7" ht="14.25">
      <c r="A504" s="5">
        <f t="shared" si="7"/>
        <v>492</v>
      </c>
      <c r="B504" s="6" t="s">
        <v>776</v>
      </c>
      <c r="C504" s="7" t="s">
        <v>3604</v>
      </c>
      <c r="D504" s="8" t="s">
        <v>777</v>
      </c>
      <c r="E504" s="6">
        <v>0</v>
      </c>
      <c r="F504" s="9">
        <v>0</v>
      </c>
      <c r="G504" s="16">
        <v>42759</v>
      </c>
    </row>
    <row r="505" spans="1:7" ht="14.25">
      <c r="A505" s="5">
        <f t="shared" si="7"/>
        <v>493</v>
      </c>
      <c r="B505" s="6" t="s">
        <v>1874</v>
      </c>
      <c r="C505" s="7" t="s">
        <v>3604</v>
      </c>
      <c r="D505" s="8" t="s">
        <v>1875</v>
      </c>
      <c r="E505" s="6">
        <v>11</v>
      </c>
      <c r="F505" s="6">
        <v>1</v>
      </c>
      <c r="G505" s="16">
        <v>42759</v>
      </c>
    </row>
    <row r="506" spans="1:7" ht="15.75" customHeight="1">
      <c r="A506" s="5">
        <f t="shared" si="7"/>
        <v>494</v>
      </c>
      <c r="B506" s="6" t="s">
        <v>1793</v>
      </c>
      <c r="C506" s="7" t="s">
        <v>3604</v>
      </c>
      <c r="D506" s="8" t="s">
        <v>1794</v>
      </c>
      <c r="E506" s="6">
        <v>77</v>
      </c>
      <c r="F506" s="6">
        <v>1</v>
      </c>
      <c r="G506" s="16">
        <v>42759</v>
      </c>
    </row>
    <row r="507" spans="1:7" ht="14.25">
      <c r="A507" s="5">
        <f t="shared" si="7"/>
        <v>495</v>
      </c>
      <c r="B507" s="6" t="s">
        <v>894</v>
      </c>
      <c r="C507" s="7" t="s">
        <v>3604</v>
      </c>
      <c r="D507" s="8" t="s">
        <v>895</v>
      </c>
      <c r="E507" s="6">
        <v>2</v>
      </c>
      <c r="F507" s="9">
        <v>1</v>
      </c>
      <c r="G507" s="16">
        <v>42759</v>
      </c>
    </row>
    <row r="508" spans="1:7" ht="14.25">
      <c r="A508" s="5">
        <f t="shared" si="7"/>
        <v>496</v>
      </c>
      <c r="B508" s="6" t="s">
        <v>2563</v>
      </c>
      <c r="C508" s="7" t="s">
        <v>3604</v>
      </c>
      <c r="D508" s="8" t="s">
        <v>2564</v>
      </c>
      <c r="E508" s="6">
        <v>114</v>
      </c>
      <c r="F508" s="25">
        <v>1</v>
      </c>
      <c r="G508" s="16">
        <v>42759</v>
      </c>
    </row>
    <row r="509" spans="1:7" ht="14.25">
      <c r="A509" s="5">
        <f t="shared" si="7"/>
        <v>497</v>
      </c>
      <c r="B509" s="6" t="s">
        <v>2565</v>
      </c>
      <c r="C509" s="7" t="s">
        <v>3604</v>
      </c>
      <c r="D509" s="11" t="s">
        <v>2566</v>
      </c>
      <c r="E509" s="6">
        <v>39</v>
      </c>
      <c r="F509" s="25">
        <v>1</v>
      </c>
      <c r="G509" s="16">
        <v>42759</v>
      </c>
    </row>
    <row r="510" spans="1:7" ht="14.25">
      <c r="A510" s="5">
        <f t="shared" si="7"/>
        <v>498</v>
      </c>
      <c r="B510" s="6" t="s">
        <v>1795</v>
      </c>
      <c r="C510" s="7" t="s">
        <v>3604</v>
      </c>
      <c r="D510" s="8" t="s">
        <v>1796</v>
      </c>
      <c r="E510" s="6">
        <v>8</v>
      </c>
      <c r="F510" s="6">
        <v>1</v>
      </c>
      <c r="G510" s="16">
        <v>42759</v>
      </c>
    </row>
    <row r="511" spans="1:7" ht="14.25">
      <c r="A511" s="5">
        <f t="shared" si="7"/>
        <v>499</v>
      </c>
      <c r="B511" s="6" t="s">
        <v>1876</v>
      </c>
      <c r="C511" s="7" t="s">
        <v>3604</v>
      </c>
      <c r="D511" s="8" t="s">
        <v>1877</v>
      </c>
      <c r="E511" s="6">
        <v>1</v>
      </c>
      <c r="F511" s="6">
        <v>1</v>
      </c>
      <c r="G511" s="16">
        <v>42759</v>
      </c>
    </row>
    <row r="512" spans="1:7" ht="14.25">
      <c r="A512" s="5">
        <f t="shared" si="7"/>
        <v>500</v>
      </c>
      <c r="B512" s="6" t="s">
        <v>2898</v>
      </c>
      <c r="C512" s="7" t="s">
        <v>3604</v>
      </c>
      <c r="D512" s="8" t="s">
        <v>2899</v>
      </c>
      <c r="E512" s="9">
        <v>1</v>
      </c>
      <c r="F512" s="9">
        <v>1</v>
      </c>
      <c r="G512" s="16">
        <v>42759</v>
      </c>
    </row>
    <row r="513" spans="1:7" ht="14.25">
      <c r="A513" s="5">
        <f t="shared" si="7"/>
        <v>501</v>
      </c>
      <c r="B513" s="6" t="s">
        <v>2279</v>
      </c>
      <c r="C513" s="7" t="s">
        <v>3604</v>
      </c>
      <c r="D513" s="8" t="s">
        <v>2280</v>
      </c>
      <c r="E513" s="9">
        <v>24</v>
      </c>
      <c r="F513" s="9">
        <v>1</v>
      </c>
      <c r="G513" s="16">
        <v>42759</v>
      </c>
    </row>
    <row r="514" spans="1:7" ht="14.25">
      <c r="A514" s="5">
        <f t="shared" si="7"/>
        <v>502</v>
      </c>
      <c r="B514" s="6" t="s">
        <v>2121</v>
      </c>
      <c r="C514" s="7" t="s">
        <v>3604</v>
      </c>
      <c r="D514" s="8" t="s">
        <v>2122</v>
      </c>
      <c r="E514" s="9">
        <v>25</v>
      </c>
      <c r="F514" s="9">
        <v>1</v>
      </c>
      <c r="G514" s="16">
        <v>42759</v>
      </c>
    </row>
    <row r="515" spans="1:7" ht="14.25">
      <c r="A515" s="5">
        <f t="shared" si="7"/>
        <v>503</v>
      </c>
      <c r="B515" s="6" t="s">
        <v>2942</v>
      </c>
      <c r="C515" s="7" t="s">
        <v>3604</v>
      </c>
      <c r="D515" s="8" t="s">
        <v>2943</v>
      </c>
      <c r="E515" s="6">
        <v>0</v>
      </c>
      <c r="F515" s="9">
        <v>0</v>
      </c>
      <c r="G515" s="16">
        <v>42759</v>
      </c>
    </row>
    <row r="516" spans="1:7" ht="14.25">
      <c r="A516" s="5">
        <f t="shared" si="7"/>
        <v>504</v>
      </c>
      <c r="B516" s="6" t="s">
        <v>1035</v>
      </c>
      <c r="C516" s="7" t="s">
        <v>3604</v>
      </c>
      <c r="D516" s="8" t="s">
        <v>1036</v>
      </c>
      <c r="E516" s="9">
        <v>29</v>
      </c>
      <c r="F516" s="9">
        <v>1</v>
      </c>
      <c r="G516" s="16">
        <v>42759</v>
      </c>
    </row>
    <row r="517" spans="1:7" ht="14.25">
      <c r="A517" s="5">
        <f t="shared" si="7"/>
        <v>505</v>
      </c>
      <c r="B517" s="6" t="s">
        <v>1204</v>
      </c>
      <c r="C517" s="7" t="s">
        <v>3604</v>
      </c>
      <c r="D517" s="8" t="s">
        <v>1205</v>
      </c>
      <c r="E517" s="6">
        <v>0</v>
      </c>
      <c r="F517" s="9">
        <v>0</v>
      </c>
      <c r="G517" s="16">
        <v>42760</v>
      </c>
    </row>
    <row r="518" spans="1:7" ht="14.25">
      <c r="A518" s="5">
        <f t="shared" si="7"/>
        <v>506</v>
      </c>
      <c r="B518" s="6" t="s">
        <v>2944</v>
      </c>
      <c r="C518" s="7" t="s">
        <v>3604</v>
      </c>
      <c r="D518" s="8" t="s">
        <v>2945</v>
      </c>
      <c r="E518" s="6">
        <v>15</v>
      </c>
      <c r="F518" s="9">
        <v>1</v>
      </c>
      <c r="G518" s="16">
        <v>42760</v>
      </c>
    </row>
    <row r="519" spans="1:7" ht="14.25">
      <c r="A519" s="5">
        <f t="shared" si="7"/>
        <v>507</v>
      </c>
      <c r="B519" s="6" t="s">
        <v>2567</v>
      </c>
      <c r="C519" s="7" t="s">
        <v>3604</v>
      </c>
      <c r="D519" s="8" t="s">
        <v>2568</v>
      </c>
      <c r="E519" s="6">
        <v>36</v>
      </c>
      <c r="F519" s="9">
        <v>1</v>
      </c>
      <c r="G519" s="16">
        <v>42760</v>
      </c>
    </row>
    <row r="520" spans="1:7" ht="14.25">
      <c r="A520" s="5">
        <f t="shared" si="7"/>
        <v>508</v>
      </c>
      <c r="B520" s="6" t="s">
        <v>1878</v>
      </c>
      <c r="C520" s="7" t="s">
        <v>3604</v>
      </c>
      <c r="D520" s="8" t="s">
        <v>1879</v>
      </c>
      <c r="E520" s="6">
        <v>6</v>
      </c>
      <c r="F520" s="9">
        <v>1</v>
      </c>
      <c r="G520" s="16">
        <v>42760</v>
      </c>
    </row>
    <row r="521" spans="1:7" ht="14.25">
      <c r="A521" s="5">
        <f t="shared" si="7"/>
        <v>509</v>
      </c>
      <c r="B521" s="6" t="s">
        <v>1037</v>
      </c>
      <c r="C521" s="7" t="s">
        <v>3604</v>
      </c>
      <c r="D521" s="8" t="s">
        <v>1038</v>
      </c>
      <c r="E521" s="6">
        <v>2</v>
      </c>
      <c r="F521" s="9">
        <v>1</v>
      </c>
      <c r="G521" s="16">
        <v>42760</v>
      </c>
    </row>
    <row r="522" spans="1:7" ht="14.25">
      <c r="A522" s="5">
        <f t="shared" si="7"/>
        <v>510</v>
      </c>
      <c r="B522" s="6" t="s">
        <v>896</v>
      </c>
      <c r="C522" s="7" t="s">
        <v>3604</v>
      </c>
      <c r="D522" s="8" t="s">
        <v>897</v>
      </c>
      <c r="E522" s="6">
        <v>0</v>
      </c>
      <c r="F522" s="6">
        <v>0</v>
      </c>
      <c r="G522" s="16">
        <v>42760</v>
      </c>
    </row>
    <row r="523" spans="1:7" ht="25.5">
      <c r="A523" s="5">
        <f t="shared" si="7"/>
        <v>511</v>
      </c>
      <c r="B523" s="12" t="s">
        <v>2569</v>
      </c>
      <c r="C523" s="7" t="s">
        <v>3604</v>
      </c>
      <c r="D523" s="13" t="s">
        <v>2570</v>
      </c>
      <c r="E523" s="12">
        <v>213</v>
      </c>
      <c r="F523" s="25">
        <v>1</v>
      </c>
      <c r="G523" s="16">
        <v>42760</v>
      </c>
    </row>
    <row r="524" spans="1:7" ht="14.25">
      <c r="A524" s="5">
        <f t="shared" si="7"/>
        <v>512</v>
      </c>
      <c r="B524" s="6" t="s">
        <v>2002</v>
      </c>
      <c r="C524" s="7" t="s">
        <v>3604</v>
      </c>
      <c r="D524" s="8" t="s">
        <v>2003</v>
      </c>
      <c r="E524" s="6">
        <v>74</v>
      </c>
      <c r="F524" s="25">
        <v>1</v>
      </c>
      <c r="G524" s="16">
        <v>42760</v>
      </c>
    </row>
    <row r="525" spans="1:7" ht="14.25">
      <c r="A525" s="5">
        <f t="shared" si="7"/>
        <v>513</v>
      </c>
      <c r="B525" s="6" t="s">
        <v>2946</v>
      </c>
      <c r="C525" s="7" t="s">
        <v>3604</v>
      </c>
      <c r="D525" s="8" t="s">
        <v>2947</v>
      </c>
      <c r="E525" s="6">
        <v>3</v>
      </c>
      <c r="F525" s="25">
        <v>1</v>
      </c>
      <c r="G525" s="16">
        <v>42760</v>
      </c>
    </row>
    <row r="526" spans="1:7" ht="14.25">
      <c r="A526" s="5">
        <f t="shared" si="7"/>
        <v>514</v>
      </c>
      <c r="B526" s="6" t="s">
        <v>2571</v>
      </c>
      <c r="C526" s="7" t="s">
        <v>3604</v>
      </c>
      <c r="D526" s="8" t="s">
        <v>2572</v>
      </c>
      <c r="E526" s="9">
        <v>1</v>
      </c>
      <c r="F526" s="6">
        <v>1</v>
      </c>
      <c r="G526" s="16">
        <v>42760</v>
      </c>
    </row>
    <row r="527" spans="1:7" ht="14.25">
      <c r="A527" s="5">
        <f aca="true" t="shared" si="8" ref="A527:A590">A526+1</f>
        <v>515</v>
      </c>
      <c r="B527" s="6" t="s">
        <v>2894</v>
      </c>
      <c r="C527" s="7" t="s">
        <v>3604</v>
      </c>
      <c r="D527" s="8" t="s">
        <v>2895</v>
      </c>
      <c r="E527" s="6">
        <v>177</v>
      </c>
      <c r="F527" s="25">
        <v>1</v>
      </c>
      <c r="G527" s="16">
        <v>42760</v>
      </c>
    </row>
    <row r="528" spans="1:7" ht="14.25">
      <c r="A528" s="5">
        <f t="shared" si="8"/>
        <v>516</v>
      </c>
      <c r="B528" s="6" t="s">
        <v>1043</v>
      </c>
      <c r="C528" s="7" t="s">
        <v>3604</v>
      </c>
      <c r="D528" s="8" t="s">
        <v>1044</v>
      </c>
      <c r="E528" s="6">
        <v>9</v>
      </c>
      <c r="F528" s="9">
        <v>1</v>
      </c>
      <c r="G528" s="16">
        <v>42760</v>
      </c>
    </row>
    <row r="529" spans="1:7" ht="14.25">
      <c r="A529" s="5">
        <f t="shared" si="8"/>
        <v>517</v>
      </c>
      <c r="B529" s="6" t="s">
        <v>1126</v>
      </c>
      <c r="C529" s="7" t="s">
        <v>3604</v>
      </c>
      <c r="D529" s="8" t="s">
        <v>1127</v>
      </c>
      <c r="E529" s="6">
        <v>5</v>
      </c>
      <c r="F529" s="6">
        <v>1</v>
      </c>
      <c r="G529" s="16">
        <v>42760</v>
      </c>
    </row>
    <row r="530" spans="1:7" ht="14.25">
      <c r="A530" s="5">
        <f t="shared" si="8"/>
        <v>518</v>
      </c>
      <c r="B530" s="6" t="s">
        <v>1880</v>
      </c>
      <c r="C530" s="7" t="s">
        <v>3604</v>
      </c>
      <c r="D530" s="8" t="s">
        <v>1881</v>
      </c>
      <c r="E530" s="6">
        <v>0</v>
      </c>
      <c r="F530" s="6">
        <v>0</v>
      </c>
      <c r="G530" s="16">
        <v>42760</v>
      </c>
    </row>
    <row r="531" spans="1:7" ht="25.5">
      <c r="A531" s="5">
        <f t="shared" si="8"/>
        <v>519</v>
      </c>
      <c r="B531" s="6" t="s">
        <v>2281</v>
      </c>
      <c r="C531" s="7" t="s">
        <v>3604</v>
      </c>
      <c r="D531" s="11" t="s">
        <v>2282</v>
      </c>
      <c r="E531" s="6">
        <v>31</v>
      </c>
      <c r="F531" s="9">
        <v>1</v>
      </c>
      <c r="G531" s="16">
        <v>42760</v>
      </c>
    </row>
    <row r="532" spans="1:7" ht="14.25">
      <c r="A532" s="5">
        <f t="shared" si="8"/>
        <v>520</v>
      </c>
      <c r="B532" s="6" t="s">
        <v>1128</v>
      </c>
      <c r="C532" s="7" t="s">
        <v>3604</v>
      </c>
      <c r="D532" s="8" t="s">
        <v>1129</v>
      </c>
      <c r="E532" s="9">
        <v>47</v>
      </c>
      <c r="F532" s="6">
        <v>1</v>
      </c>
      <c r="G532" s="16">
        <v>42760</v>
      </c>
    </row>
    <row r="533" spans="1:7" ht="14.25">
      <c r="A533" s="5">
        <f t="shared" si="8"/>
        <v>521</v>
      </c>
      <c r="B533" s="6" t="s">
        <v>860</v>
      </c>
      <c r="C533" s="7" t="s">
        <v>3604</v>
      </c>
      <c r="D533" s="8" t="s">
        <v>861</v>
      </c>
      <c r="E533" s="9">
        <v>0</v>
      </c>
      <c r="F533" s="9">
        <v>0</v>
      </c>
      <c r="G533" s="16">
        <v>42760</v>
      </c>
    </row>
    <row r="534" spans="1:7" ht="14.25">
      <c r="A534" s="5">
        <f t="shared" si="8"/>
        <v>522</v>
      </c>
      <c r="B534" s="12" t="s">
        <v>1130</v>
      </c>
      <c r="C534" s="7" t="s">
        <v>3604</v>
      </c>
      <c r="D534" s="13" t="s">
        <v>1131</v>
      </c>
      <c r="E534" s="12">
        <v>3</v>
      </c>
      <c r="F534" s="6">
        <v>1</v>
      </c>
      <c r="G534" s="16">
        <v>42760</v>
      </c>
    </row>
    <row r="535" spans="1:7" ht="14.25">
      <c r="A535" s="5">
        <f t="shared" si="8"/>
        <v>523</v>
      </c>
      <c r="B535" s="6" t="s">
        <v>1045</v>
      </c>
      <c r="C535" s="7" t="s">
        <v>3604</v>
      </c>
      <c r="D535" s="8" t="s">
        <v>1046</v>
      </c>
      <c r="E535" s="6">
        <v>17</v>
      </c>
      <c r="F535" s="6">
        <v>1</v>
      </c>
      <c r="G535" s="16">
        <v>42760</v>
      </c>
    </row>
    <row r="536" spans="1:7" ht="14.25">
      <c r="A536" s="5">
        <f t="shared" si="8"/>
        <v>524</v>
      </c>
      <c r="B536" s="6" t="s">
        <v>1047</v>
      </c>
      <c r="C536" s="7" t="s">
        <v>3604</v>
      </c>
      <c r="D536" s="8" t="s">
        <v>1048</v>
      </c>
      <c r="E536" s="6">
        <v>1</v>
      </c>
      <c r="F536" s="6">
        <v>1</v>
      </c>
      <c r="G536" s="16">
        <v>42760</v>
      </c>
    </row>
    <row r="537" spans="1:7" ht="14.25">
      <c r="A537" s="5">
        <f t="shared" si="8"/>
        <v>525</v>
      </c>
      <c r="B537" s="6" t="s">
        <v>72</v>
      </c>
      <c r="C537" s="7" t="s">
        <v>3604</v>
      </c>
      <c r="D537" s="8" t="s">
        <v>73</v>
      </c>
      <c r="E537" s="6">
        <v>8</v>
      </c>
      <c r="F537" s="9">
        <v>1</v>
      </c>
      <c r="G537" s="16">
        <v>42760</v>
      </c>
    </row>
    <row r="538" spans="1:7" ht="14.25">
      <c r="A538" s="5">
        <f t="shared" si="8"/>
        <v>526</v>
      </c>
      <c r="B538" s="6" t="s">
        <v>74</v>
      </c>
      <c r="C538" s="7" t="s">
        <v>3604</v>
      </c>
      <c r="D538" s="8" t="s">
        <v>75</v>
      </c>
      <c r="E538" s="6">
        <v>11</v>
      </c>
      <c r="F538" s="9">
        <v>1</v>
      </c>
      <c r="G538" s="16">
        <v>42760</v>
      </c>
    </row>
    <row r="539" spans="1:7" ht="14.25">
      <c r="A539" s="5">
        <f t="shared" si="8"/>
        <v>527</v>
      </c>
      <c r="B539" s="6" t="s">
        <v>2125</v>
      </c>
      <c r="C539" s="7" t="s">
        <v>3604</v>
      </c>
      <c r="D539" s="8" t="s">
        <v>2126</v>
      </c>
      <c r="E539" s="6">
        <v>1</v>
      </c>
      <c r="F539" s="9">
        <v>1</v>
      </c>
      <c r="G539" s="16">
        <v>42760</v>
      </c>
    </row>
    <row r="540" spans="1:7" ht="14.25">
      <c r="A540" s="5">
        <f t="shared" si="8"/>
        <v>528</v>
      </c>
      <c r="B540" s="6" t="s">
        <v>1049</v>
      </c>
      <c r="C540" s="7" t="s">
        <v>3604</v>
      </c>
      <c r="D540" s="8" t="s">
        <v>1050</v>
      </c>
      <c r="E540" s="6">
        <v>1</v>
      </c>
      <c r="F540" s="9">
        <v>1</v>
      </c>
      <c r="G540" s="16">
        <v>42760</v>
      </c>
    </row>
    <row r="541" spans="1:7" ht="14.25">
      <c r="A541" s="5">
        <f t="shared" si="8"/>
        <v>529</v>
      </c>
      <c r="B541" s="6" t="s">
        <v>783</v>
      </c>
      <c r="C541" s="7" t="s">
        <v>3604</v>
      </c>
      <c r="D541" s="8" t="s">
        <v>784</v>
      </c>
      <c r="E541" s="6">
        <v>0</v>
      </c>
      <c r="F541" s="6">
        <v>0</v>
      </c>
      <c r="G541" s="16">
        <v>42760</v>
      </c>
    </row>
    <row r="542" spans="1:7" ht="14.25">
      <c r="A542" s="5">
        <f t="shared" si="8"/>
        <v>530</v>
      </c>
      <c r="B542" s="6" t="s">
        <v>785</v>
      </c>
      <c r="C542" s="7" t="s">
        <v>3604</v>
      </c>
      <c r="D542" s="8" t="s">
        <v>786</v>
      </c>
      <c r="E542" s="9">
        <v>2</v>
      </c>
      <c r="F542" s="9">
        <v>1</v>
      </c>
      <c r="G542" s="16">
        <v>42760</v>
      </c>
    </row>
    <row r="543" spans="1:7" ht="14.25">
      <c r="A543" s="5">
        <f t="shared" si="8"/>
        <v>531</v>
      </c>
      <c r="B543" s="6" t="s">
        <v>1051</v>
      </c>
      <c r="C543" s="7" t="s">
        <v>3604</v>
      </c>
      <c r="D543" s="8" t="s">
        <v>1052</v>
      </c>
      <c r="E543" s="6">
        <v>21</v>
      </c>
      <c r="F543" s="9">
        <v>1</v>
      </c>
      <c r="G543" s="16">
        <v>42760</v>
      </c>
    </row>
    <row r="544" spans="1:7" ht="14.25">
      <c r="A544" s="5">
        <f t="shared" si="8"/>
        <v>532</v>
      </c>
      <c r="B544" s="6" t="s">
        <v>1132</v>
      </c>
      <c r="C544" s="7" t="s">
        <v>3604</v>
      </c>
      <c r="D544" s="8" t="s">
        <v>1133</v>
      </c>
      <c r="E544" s="6">
        <v>5</v>
      </c>
      <c r="F544" s="9">
        <v>1</v>
      </c>
      <c r="G544" s="16">
        <v>42760</v>
      </c>
    </row>
    <row r="545" spans="1:7" ht="14.25">
      <c r="A545" s="5">
        <f t="shared" si="8"/>
        <v>533</v>
      </c>
      <c r="B545" s="6" t="s">
        <v>1053</v>
      </c>
      <c r="C545" s="7" t="s">
        <v>3604</v>
      </c>
      <c r="D545" s="8" t="s">
        <v>1054</v>
      </c>
      <c r="E545" s="9">
        <v>0</v>
      </c>
      <c r="F545" s="6">
        <v>0</v>
      </c>
      <c r="G545" s="16">
        <v>42760</v>
      </c>
    </row>
    <row r="546" spans="1:7" ht="14.25">
      <c r="A546" s="5">
        <f t="shared" si="8"/>
        <v>534</v>
      </c>
      <c r="B546" s="6" t="s">
        <v>3597</v>
      </c>
      <c r="C546" s="7" t="s">
        <v>3604</v>
      </c>
      <c r="D546" s="8" t="s">
        <v>3631</v>
      </c>
      <c r="E546" s="9">
        <v>0</v>
      </c>
      <c r="F546" s="6">
        <v>0</v>
      </c>
      <c r="G546" s="16">
        <v>42760</v>
      </c>
    </row>
    <row r="547" spans="1:7" ht="14.25">
      <c r="A547" s="5">
        <f t="shared" si="8"/>
        <v>535</v>
      </c>
      <c r="B547" s="6" t="s">
        <v>1206</v>
      </c>
      <c r="C547" s="7" t="s">
        <v>3604</v>
      </c>
      <c r="D547" s="8" t="s">
        <v>1207</v>
      </c>
      <c r="E547" s="6">
        <v>1</v>
      </c>
      <c r="F547" s="6">
        <v>1</v>
      </c>
      <c r="G547" s="16">
        <v>42760</v>
      </c>
    </row>
    <row r="548" spans="1:7" ht="14.25">
      <c r="A548" s="5">
        <f t="shared" si="8"/>
        <v>536</v>
      </c>
      <c r="B548" s="6" t="s">
        <v>787</v>
      </c>
      <c r="C548" s="7" t="s">
        <v>3604</v>
      </c>
      <c r="D548" s="8" t="s">
        <v>788</v>
      </c>
      <c r="E548" s="9">
        <v>2</v>
      </c>
      <c r="F548" s="9">
        <v>1</v>
      </c>
      <c r="G548" s="16">
        <v>42760</v>
      </c>
    </row>
    <row r="549" spans="1:7" ht="14.25">
      <c r="A549" s="5">
        <f t="shared" si="8"/>
        <v>537</v>
      </c>
      <c r="B549" s="6" t="s">
        <v>2573</v>
      </c>
      <c r="C549" s="7" t="s">
        <v>3604</v>
      </c>
      <c r="D549" s="8" t="s">
        <v>2574</v>
      </c>
      <c r="E549" s="6">
        <v>883</v>
      </c>
      <c r="F549" s="6">
        <v>1</v>
      </c>
      <c r="G549" s="16">
        <v>42760</v>
      </c>
    </row>
    <row r="550" spans="1:7" ht="14.25">
      <c r="A550" s="5">
        <f t="shared" si="8"/>
        <v>538</v>
      </c>
      <c r="B550" s="6" t="s">
        <v>2575</v>
      </c>
      <c r="C550" s="7" t="s">
        <v>3604</v>
      </c>
      <c r="D550" s="8" t="s">
        <v>2805</v>
      </c>
      <c r="E550" s="9">
        <v>94</v>
      </c>
      <c r="F550" s="25">
        <v>1</v>
      </c>
      <c r="G550" s="16">
        <v>42760</v>
      </c>
    </row>
    <row r="551" spans="1:7" ht="14.25">
      <c r="A551" s="5">
        <f t="shared" si="8"/>
        <v>539</v>
      </c>
      <c r="B551" s="6" t="s">
        <v>1057</v>
      </c>
      <c r="C551" s="7" t="s">
        <v>3604</v>
      </c>
      <c r="D551" s="8" t="s">
        <v>1058</v>
      </c>
      <c r="E551" s="6">
        <v>19</v>
      </c>
      <c r="F551" s="9">
        <v>1</v>
      </c>
      <c r="G551" s="16">
        <v>42760</v>
      </c>
    </row>
    <row r="552" spans="1:7" ht="14.25">
      <c r="A552" s="5">
        <f t="shared" si="8"/>
        <v>540</v>
      </c>
      <c r="B552" s="6" t="s">
        <v>2948</v>
      </c>
      <c r="C552" s="7" t="s">
        <v>3604</v>
      </c>
      <c r="D552" s="8" t="s">
        <v>2949</v>
      </c>
      <c r="E552" s="6">
        <v>1</v>
      </c>
      <c r="F552" s="9">
        <v>1</v>
      </c>
      <c r="G552" s="16">
        <v>42760</v>
      </c>
    </row>
    <row r="553" spans="1:7" ht="14.25">
      <c r="A553" s="5">
        <f t="shared" si="8"/>
        <v>541</v>
      </c>
      <c r="B553" s="6" t="s">
        <v>51</v>
      </c>
      <c r="C553" s="7" t="s">
        <v>3604</v>
      </c>
      <c r="D553" s="8" t="s">
        <v>52</v>
      </c>
      <c r="E553" s="6">
        <v>246</v>
      </c>
      <c r="F553" s="9">
        <v>1</v>
      </c>
      <c r="G553" s="16">
        <v>42760</v>
      </c>
    </row>
    <row r="554" spans="1:7" ht="14.25">
      <c r="A554" s="5">
        <f t="shared" si="8"/>
        <v>542</v>
      </c>
      <c r="B554" s="6" t="s">
        <v>2004</v>
      </c>
      <c r="C554" s="7" t="s">
        <v>3604</v>
      </c>
      <c r="D554" s="8" t="s">
        <v>2005</v>
      </c>
      <c r="E554" s="6">
        <v>28</v>
      </c>
      <c r="F554" s="9">
        <v>1</v>
      </c>
      <c r="G554" s="16">
        <v>42760</v>
      </c>
    </row>
    <row r="555" spans="1:7" ht="14.25">
      <c r="A555" s="5">
        <f t="shared" si="8"/>
        <v>543</v>
      </c>
      <c r="B555" s="6" t="s">
        <v>3477</v>
      </c>
      <c r="C555" s="7" t="s">
        <v>3604</v>
      </c>
      <c r="D555" s="8" t="s">
        <v>3478</v>
      </c>
      <c r="E555" s="6">
        <v>0</v>
      </c>
      <c r="F555" s="9">
        <v>0</v>
      </c>
      <c r="G555" s="16">
        <v>42760</v>
      </c>
    </row>
    <row r="556" spans="1:7" ht="14.25">
      <c r="A556" s="5">
        <f t="shared" si="8"/>
        <v>544</v>
      </c>
      <c r="B556" s="6" t="s">
        <v>1799</v>
      </c>
      <c r="C556" s="7" t="s">
        <v>3604</v>
      </c>
      <c r="D556" s="8" t="s">
        <v>1800</v>
      </c>
      <c r="E556" s="6">
        <v>33</v>
      </c>
      <c r="F556" s="6">
        <v>1</v>
      </c>
      <c r="G556" s="16">
        <v>42760</v>
      </c>
    </row>
    <row r="557" spans="1:7" ht="14.25">
      <c r="A557" s="5">
        <f t="shared" si="8"/>
        <v>545</v>
      </c>
      <c r="B557" s="6" t="s">
        <v>869</v>
      </c>
      <c r="C557" s="7" t="s">
        <v>3604</v>
      </c>
      <c r="D557" s="8" t="s">
        <v>3630</v>
      </c>
      <c r="E557" s="6">
        <v>0</v>
      </c>
      <c r="F557" s="6">
        <v>0</v>
      </c>
      <c r="G557" s="16">
        <v>42760</v>
      </c>
    </row>
    <row r="558" spans="1:7" ht="14.25">
      <c r="A558" s="5">
        <f t="shared" si="8"/>
        <v>546</v>
      </c>
      <c r="B558" s="6" t="s">
        <v>871</v>
      </c>
      <c r="C558" s="7" t="s">
        <v>3604</v>
      </c>
      <c r="D558" s="8" t="s">
        <v>872</v>
      </c>
      <c r="E558" s="6">
        <v>16</v>
      </c>
      <c r="F558" s="9">
        <v>1</v>
      </c>
      <c r="G558" s="16">
        <v>42760</v>
      </c>
    </row>
    <row r="559" spans="1:7" ht="14.25">
      <c r="A559" s="5">
        <f t="shared" si="8"/>
        <v>547</v>
      </c>
      <c r="B559" s="6" t="s">
        <v>2896</v>
      </c>
      <c r="C559" s="7" t="s">
        <v>3604</v>
      </c>
      <c r="D559" s="11" t="s">
        <v>190</v>
      </c>
      <c r="E559" s="6">
        <v>35</v>
      </c>
      <c r="F559" s="25">
        <v>1</v>
      </c>
      <c r="G559" s="16">
        <v>42760</v>
      </c>
    </row>
    <row r="560" spans="1:7" ht="14.25">
      <c r="A560" s="5">
        <f t="shared" si="8"/>
        <v>548</v>
      </c>
      <c r="B560" s="6" t="s">
        <v>1882</v>
      </c>
      <c r="C560" s="7" t="s">
        <v>3604</v>
      </c>
      <c r="D560" s="8" t="s">
        <v>1883</v>
      </c>
      <c r="E560" s="6">
        <v>5</v>
      </c>
      <c r="F560" s="6">
        <v>1</v>
      </c>
      <c r="G560" s="16">
        <v>42760</v>
      </c>
    </row>
    <row r="561" spans="1:7" ht="14.25">
      <c r="A561" s="5">
        <f t="shared" si="8"/>
        <v>549</v>
      </c>
      <c r="B561" s="6" t="s">
        <v>1801</v>
      </c>
      <c r="C561" s="7" t="s">
        <v>3604</v>
      </c>
      <c r="D561" s="8" t="s">
        <v>1802</v>
      </c>
      <c r="E561" s="6">
        <v>7</v>
      </c>
      <c r="F561" s="6">
        <v>1</v>
      </c>
      <c r="G561" s="16">
        <v>42760</v>
      </c>
    </row>
    <row r="562" spans="1:7" ht="14.25">
      <c r="A562" s="5">
        <f t="shared" si="8"/>
        <v>550</v>
      </c>
      <c r="B562" s="6" t="s">
        <v>1136</v>
      </c>
      <c r="C562" s="7" t="s">
        <v>3604</v>
      </c>
      <c r="D562" s="8" t="s">
        <v>1137</v>
      </c>
      <c r="E562" s="6">
        <v>165</v>
      </c>
      <c r="F562" s="6">
        <v>1</v>
      </c>
      <c r="G562" s="16">
        <v>42760</v>
      </c>
    </row>
    <row r="563" spans="1:7" ht="14.25">
      <c r="A563" s="5">
        <f t="shared" si="8"/>
        <v>551</v>
      </c>
      <c r="B563" s="12" t="s">
        <v>1061</v>
      </c>
      <c r="C563" s="7" t="s">
        <v>3604</v>
      </c>
      <c r="D563" s="13" t="s">
        <v>1062</v>
      </c>
      <c r="E563" s="12">
        <v>3</v>
      </c>
      <c r="F563" s="9">
        <v>1</v>
      </c>
      <c r="G563" s="16">
        <v>42760</v>
      </c>
    </row>
    <row r="564" spans="1:7" ht="14.25">
      <c r="A564" s="5">
        <f t="shared" si="8"/>
        <v>552</v>
      </c>
      <c r="B564" s="6" t="s">
        <v>2006</v>
      </c>
      <c r="C564" s="7" t="s">
        <v>3604</v>
      </c>
      <c r="D564" s="8" t="s">
        <v>2007</v>
      </c>
      <c r="E564" s="6">
        <v>3</v>
      </c>
      <c r="F564" s="9">
        <v>1</v>
      </c>
      <c r="G564" s="16">
        <v>42760</v>
      </c>
    </row>
    <row r="565" spans="1:7" ht="14.25">
      <c r="A565" s="5">
        <f t="shared" si="8"/>
        <v>553</v>
      </c>
      <c r="B565" s="6" t="s">
        <v>76</v>
      </c>
      <c r="C565" s="7" t="s">
        <v>3604</v>
      </c>
      <c r="D565" s="8" t="s">
        <v>77</v>
      </c>
      <c r="E565" s="9">
        <v>11</v>
      </c>
      <c r="F565" s="9">
        <v>1</v>
      </c>
      <c r="G565" s="16">
        <v>42760</v>
      </c>
    </row>
    <row r="566" spans="1:7" ht="14.25">
      <c r="A566" s="5">
        <f t="shared" si="8"/>
        <v>554</v>
      </c>
      <c r="B566" s="6" t="s">
        <v>789</v>
      </c>
      <c r="C566" s="7" t="s">
        <v>3604</v>
      </c>
      <c r="D566" s="8" t="s">
        <v>790</v>
      </c>
      <c r="E566" s="6">
        <v>26</v>
      </c>
      <c r="F566" s="9">
        <v>1</v>
      </c>
      <c r="G566" s="16">
        <v>42760</v>
      </c>
    </row>
    <row r="567" spans="1:7" ht="14.25">
      <c r="A567" s="5">
        <f t="shared" si="8"/>
        <v>555</v>
      </c>
      <c r="B567" s="6" t="s">
        <v>1683</v>
      </c>
      <c r="C567" s="7" t="s">
        <v>3604</v>
      </c>
      <c r="D567" s="8" t="s">
        <v>1684</v>
      </c>
      <c r="E567" s="9">
        <v>5</v>
      </c>
      <c r="F567" s="9">
        <v>1</v>
      </c>
      <c r="G567" s="16">
        <v>42760</v>
      </c>
    </row>
    <row r="568" spans="1:7" ht="14.25">
      <c r="A568" s="5">
        <f t="shared" si="8"/>
        <v>556</v>
      </c>
      <c r="B568" s="6" t="s">
        <v>78</v>
      </c>
      <c r="C568" s="7" t="s">
        <v>3604</v>
      </c>
      <c r="D568" s="8" t="s">
        <v>79</v>
      </c>
      <c r="E568" s="9">
        <v>8</v>
      </c>
      <c r="F568" s="9">
        <v>1</v>
      </c>
      <c r="G568" s="16">
        <v>42760</v>
      </c>
    </row>
    <row r="569" spans="1:7" ht="14.25">
      <c r="A569" s="5">
        <f t="shared" si="8"/>
        <v>557</v>
      </c>
      <c r="B569" s="6" t="s">
        <v>793</v>
      </c>
      <c r="C569" s="7" t="s">
        <v>3604</v>
      </c>
      <c r="D569" s="8" t="s">
        <v>794</v>
      </c>
      <c r="E569" s="9">
        <v>6</v>
      </c>
      <c r="F569" s="9">
        <v>1</v>
      </c>
      <c r="G569" s="16">
        <v>42760</v>
      </c>
    </row>
    <row r="570" spans="1:7" ht="14.25">
      <c r="A570" s="5">
        <f t="shared" si="8"/>
        <v>558</v>
      </c>
      <c r="B570" s="6" t="s">
        <v>904</v>
      </c>
      <c r="C570" s="7" t="s">
        <v>3604</v>
      </c>
      <c r="D570" s="8" t="s">
        <v>905</v>
      </c>
      <c r="E570" s="9">
        <v>1</v>
      </c>
      <c r="F570" s="6">
        <v>1</v>
      </c>
      <c r="G570" s="16">
        <v>42760</v>
      </c>
    </row>
    <row r="571" spans="1:7" ht="14.25">
      <c r="A571" s="5">
        <f t="shared" si="8"/>
        <v>559</v>
      </c>
      <c r="B571" s="6" t="s">
        <v>80</v>
      </c>
      <c r="C571" s="7" t="s">
        <v>3604</v>
      </c>
      <c r="D571" s="8" t="s">
        <v>81</v>
      </c>
      <c r="E571" s="6">
        <v>1</v>
      </c>
      <c r="F571" s="9">
        <v>1</v>
      </c>
      <c r="G571" s="16">
        <v>42760</v>
      </c>
    </row>
    <row r="572" spans="1:7" ht="14.25">
      <c r="A572" s="5">
        <f t="shared" si="8"/>
        <v>560</v>
      </c>
      <c r="B572" s="6" t="s">
        <v>1685</v>
      </c>
      <c r="C572" s="7" t="s">
        <v>3604</v>
      </c>
      <c r="D572" s="8" t="s">
        <v>1686</v>
      </c>
      <c r="E572" s="6">
        <v>3</v>
      </c>
      <c r="F572" s="9">
        <v>1</v>
      </c>
      <c r="G572" s="16">
        <v>42760</v>
      </c>
    </row>
    <row r="573" spans="1:7" ht="14.25">
      <c r="A573" s="5">
        <f t="shared" si="8"/>
        <v>561</v>
      </c>
      <c r="B573" s="6" t="s">
        <v>1803</v>
      </c>
      <c r="C573" s="7" t="s">
        <v>3604</v>
      </c>
      <c r="D573" s="8" t="s">
        <v>1804</v>
      </c>
      <c r="E573" s="6">
        <v>3</v>
      </c>
      <c r="F573" s="6">
        <v>1</v>
      </c>
      <c r="G573" s="16">
        <v>42760</v>
      </c>
    </row>
    <row r="574" spans="1:7" ht="14.25">
      <c r="A574" s="5">
        <f t="shared" si="8"/>
        <v>562</v>
      </c>
      <c r="B574" s="6" t="s">
        <v>2008</v>
      </c>
      <c r="C574" s="7" t="s">
        <v>3604</v>
      </c>
      <c r="D574" s="8" t="s">
        <v>2009</v>
      </c>
      <c r="E574" s="6">
        <v>1</v>
      </c>
      <c r="F574" s="9">
        <v>1</v>
      </c>
      <c r="G574" s="16">
        <v>42760</v>
      </c>
    </row>
    <row r="575" spans="1:7" ht="14.25">
      <c r="A575" s="5">
        <f t="shared" si="8"/>
        <v>563</v>
      </c>
      <c r="B575" s="6" t="s">
        <v>1805</v>
      </c>
      <c r="C575" s="7" t="s">
        <v>3604</v>
      </c>
      <c r="D575" s="8" t="s">
        <v>1806</v>
      </c>
      <c r="E575" s="6">
        <v>58</v>
      </c>
      <c r="F575" s="6">
        <v>1</v>
      </c>
      <c r="G575" s="16">
        <v>42760</v>
      </c>
    </row>
    <row r="576" spans="1:7" ht="14.25">
      <c r="A576" s="5">
        <f t="shared" si="8"/>
        <v>564</v>
      </c>
      <c r="B576" s="12" t="s">
        <v>795</v>
      </c>
      <c r="C576" s="7" t="s">
        <v>3604</v>
      </c>
      <c r="D576" s="13" t="s">
        <v>796</v>
      </c>
      <c r="E576" s="12">
        <v>8</v>
      </c>
      <c r="F576" s="9">
        <v>1</v>
      </c>
      <c r="G576" s="16">
        <v>42760</v>
      </c>
    </row>
    <row r="577" spans="1:7" ht="14.25">
      <c r="A577" s="5">
        <f t="shared" si="8"/>
        <v>565</v>
      </c>
      <c r="B577" s="6" t="s">
        <v>1065</v>
      </c>
      <c r="C577" s="7" t="s">
        <v>3604</v>
      </c>
      <c r="D577" s="8" t="s">
        <v>1066</v>
      </c>
      <c r="E577" s="6">
        <v>29</v>
      </c>
      <c r="F577" s="9">
        <v>1</v>
      </c>
      <c r="G577" s="16">
        <v>42760</v>
      </c>
    </row>
    <row r="578" spans="1:7" ht="14.25">
      <c r="A578" s="5">
        <f t="shared" si="8"/>
        <v>566</v>
      </c>
      <c r="B578" s="6" t="s">
        <v>53</v>
      </c>
      <c r="C578" s="7" t="s">
        <v>3604</v>
      </c>
      <c r="D578" s="8" t="s">
        <v>54</v>
      </c>
      <c r="E578" s="6">
        <v>12</v>
      </c>
      <c r="F578" s="25">
        <v>1</v>
      </c>
      <c r="G578" s="16">
        <v>42760</v>
      </c>
    </row>
    <row r="579" spans="1:7" ht="14.25">
      <c r="A579" s="5">
        <f t="shared" si="8"/>
        <v>567</v>
      </c>
      <c r="B579" s="6" t="s">
        <v>1067</v>
      </c>
      <c r="C579" s="7" t="s">
        <v>3604</v>
      </c>
      <c r="D579" s="8" t="s">
        <v>1068</v>
      </c>
      <c r="E579" s="6">
        <v>3</v>
      </c>
      <c r="F579" s="9">
        <v>1</v>
      </c>
      <c r="G579" s="16">
        <v>42760</v>
      </c>
    </row>
    <row r="580" spans="1:7" ht="14.25">
      <c r="A580" s="5">
        <f t="shared" si="8"/>
        <v>568</v>
      </c>
      <c r="B580" s="12" t="s">
        <v>908</v>
      </c>
      <c r="C580" s="7" t="s">
        <v>3604</v>
      </c>
      <c r="D580" s="13" t="s">
        <v>909</v>
      </c>
      <c r="E580" s="12">
        <v>0</v>
      </c>
      <c r="F580" s="6">
        <v>0</v>
      </c>
      <c r="G580" s="16">
        <v>42760</v>
      </c>
    </row>
    <row r="581" spans="1:7" ht="14.25">
      <c r="A581" s="5">
        <f t="shared" si="8"/>
        <v>569</v>
      </c>
      <c r="B581" s="6" t="s">
        <v>2806</v>
      </c>
      <c r="C581" s="7" t="s">
        <v>3604</v>
      </c>
      <c r="D581" s="8" t="s">
        <v>2807</v>
      </c>
      <c r="E581" s="9">
        <v>24</v>
      </c>
      <c r="F581" s="25">
        <v>1</v>
      </c>
      <c r="G581" s="16">
        <v>42760</v>
      </c>
    </row>
    <row r="582" spans="1:7" ht="14.25">
      <c r="A582" s="5">
        <f t="shared" si="8"/>
        <v>570</v>
      </c>
      <c r="B582" s="6" t="s">
        <v>191</v>
      </c>
      <c r="C582" s="7" t="s">
        <v>3604</v>
      </c>
      <c r="D582" s="8" t="s">
        <v>192</v>
      </c>
      <c r="E582" s="9">
        <v>56</v>
      </c>
      <c r="F582" s="25">
        <v>1</v>
      </c>
      <c r="G582" s="16">
        <v>42760</v>
      </c>
    </row>
    <row r="583" spans="1:7" ht="26.25" customHeight="1">
      <c r="A583" s="5">
        <f t="shared" si="8"/>
        <v>571</v>
      </c>
      <c r="B583" s="6" t="s">
        <v>1069</v>
      </c>
      <c r="C583" s="7" t="s">
        <v>3604</v>
      </c>
      <c r="D583" s="8" t="s">
        <v>2692</v>
      </c>
      <c r="E583" s="6">
        <v>224</v>
      </c>
      <c r="F583" s="9">
        <v>1</v>
      </c>
      <c r="G583" s="16">
        <v>42760</v>
      </c>
    </row>
    <row r="584" spans="1:7" ht="14.25">
      <c r="A584" s="5">
        <f t="shared" si="8"/>
        <v>572</v>
      </c>
      <c r="B584" s="6" t="s">
        <v>618</v>
      </c>
      <c r="C584" s="7" t="s">
        <v>3604</v>
      </c>
      <c r="D584" s="8" t="s">
        <v>619</v>
      </c>
      <c r="E584" s="6">
        <v>56</v>
      </c>
      <c r="F584" s="19">
        <v>1</v>
      </c>
      <c r="G584" s="16">
        <v>42760</v>
      </c>
    </row>
    <row r="585" spans="1:7" ht="14.25">
      <c r="A585" s="5">
        <f t="shared" si="8"/>
        <v>573</v>
      </c>
      <c r="B585" s="6" t="s">
        <v>1208</v>
      </c>
      <c r="C585" s="7" t="s">
        <v>3604</v>
      </c>
      <c r="D585" s="8" t="s">
        <v>1209</v>
      </c>
      <c r="E585" s="6">
        <v>1</v>
      </c>
      <c r="F585" s="6">
        <v>1</v>
      </c>
      <c r="G585" s="16">
        <v>42760</v>
      </c>
    </row>
    <row r="586" spans="1:7" ht="14.25">
      <c r="A586" s="5">
        <f t="shared" si="8"/>
        <v>574</v>
      </c>
      <c r="B586" s="6" t="s">
        <v>463</v>
      </c>
      <c r="C586" s="7" t="s">
        <v>3604</v>
      </c>
      <c r="D586" s="8" t="s">
        <v>464</v>
      </c>
      <c r="E586" s="6">
        <v>0</v>
      </c>
      <c r="F586" s="6">
        <v>0</v>
      </c>
      <c r="G586" s="16">
        <v>42760</v>
      </c>
    </row>
    <row r="587" spans="1:7" ht="18.75" customHeight="1">
      <c r="A587" s="5">
        <f t="shared" si="8"/>
        <v>575</v>
      </c>
      <c r="B587" s="6" t="s">
        <v>2808</v>
      </c>
      <c r="C587" s="7" t="s">
        <v>3604</v>
      </c>
      <c r="D587" s="8" t="s">
        <v>2809</v>
      </c>
      <c r="E587" s="6">
        <v>32</v>
      </c>
      <c r="F587" s="25">
        <v>1</v>
      </c>
      <c r="G587" s="16">
        <v>42760</v>
      </c>
    </row>
    <row r="588" spans="1:7" ht="14.25">
      <c r="A588" s="5">
        <f t="shared" si="8"/>
        <v>576</v>
      </c>
      <c r="B588" s="6" t="s">
        <v>193</v>
      </c>
      <c r="C588" s="7" t="s">
        <v>3604</v>
      </c>
      <c r="D588" s="8" t="s">
        <v>194</v>
      </c>
      <c r="E588" s="9">
        <v>3</v>
      </c>
      <c r="F588" s="25">
        <v>1</v>
      </c>
      <c r="G588" s="16">
        <v>42760</v>
      </c>
    </row>
    <row r="589" spans="1:7" ht="14.25">
      <c r="A589" s="5">
        <f t="shared" si="8"/>
        <v>577</v>
      </c>
      <c r="B589" s="6" t="s">
        <v>2693</v>
      </c>
      <c r="C589" s="7" t="s">
        <v>3604</v>
      </c>
      <c r="D589" s="8" t="s">
        <v>2694</v>
      </c>
      <c r="E589" s="6">
        <v>4</v>
      </c>
      <c r="F589" s="9">
        <v>1</v>
      </c>
      <c r="G589" s="16">
        <v>42760</v>
      </c>
    </row>
    <row r="590" spans="1:7" ht="14.25">
      <c r="A590" s="5">
        <f t="shared" si="8"/>
        <v>578</v>
      </c>
      <c r="B590" s="6" t="s">
        <v>801</v>
      </c>
      <c r="C590" s="7" t="s">
        <v>3604</v>
      </c>
      <c r="D590" s="8" t="s">
        <v>802</v>
      </c>
      <c r="E590" s="9">
        <v>4</v>
      </c>
      <c r="F590" s="9">
        <v>1</v>
      </c>
      <c r="G590" s="16">
        <v>42760</v>
      </c>
    </row>
    <row r="591" spans="1:7" ht="14.25">
      <c r="A591" s="5">
        <f aca="true" t="shared" si="9" ref="A591:A654">A590+1</f>
        <v>579</v>
      </c>
      <c r="B591" s="6" t="s">
        <v>55</v>
      </c>
      <c r="C591" s="7" t="s">
        <v>3604</v>
      </c>
      <c r="D591" s="8" t="s">
        <v>342</v>
      </c>
      <c r="E591" s="6">
        <v>431</v>
      </c>
      <c r="F591" s="9">
        <v>1</v>
      </c>
      <c r="G591" s="16">
        <v>42760</v>
      </c>
    </row>
    <row r="592" spans="1:7" ht="14.25">
      <c r="A592" s="5">
        <f t="shared" si="9"/>
        <v>580</v>
      </c>
      <c r="B592" s="6" t="s">
        <v>2697</v>
      </c>
      <c r="C592" s="7" t="s">
        <v>3604</v>
      </c>
      <c r="D592" s="8" t="s">
        <v>2698</v>
      </c>
      <c r="E592" s="9">
        <v>3</v>
      </c>
      <c r="F592" s="9">
        <v>1</v>
      </c>
      <c r="G592" s="16">
        <v>42760</v>
      </c>
    </row>
    <row r="593" spans="1:7" ht="14.25">
      <c r="A593" s="5">
        <f t="shared" si="9"/>
        <v>581</v>
      </c>
      <c r="B593" s="6" t="s">
        <v>2774</v>
      </c>
      <c r="C593" s="7" t="s">
        <v>3604</v>
      </c>
      <c r="D593" s="8" t="s">
        <v>2775</v>
      </c>
      <c r="E593" s="9">
        <v>2</v>
      </c>
      <c r="F593" s="6">
        <v>1</v>
      </c>
      <c r="G593" s="16">
        <v>42760</v>
      </c>
    </row>
    <row r="594" spans="1:7" ht="14.25">
      <c r="A594" s="5">
        <f t="shared" si="9"/>
        <v>582</v>
      </c>
      <c r="B594" s="6" t="s">
        <v>2950</v>
      </c>
      <c r="C594" s="7" t="s">
        <v>3604</v>
      </c>
      <c r="D594" s="8" t="s">
        <v>2951</v>
      </c>
      <c r="E594" s="9">
        <v>1</v>
      </c>
      <c r="F594" s="6">
        <v>1</v>
      </c>
      <c r="G594" s="16">
        <v>42760</v>
      </c>
    </row>
    <row r="595" spans="1:7" ht="14.25">
      <c r="A595" s="5">
        <f t="shared" si="9"/>
        <v>583</v>
      </c>
      <c r="B595" s="6" t="s">
        <v>3598</v>
      </c>
      <c r="C595" s="7" t="s">
        <v>3604</v>
      </c>
      <c r="D595" s="8" t="s">
        <v>3629</v>
      </c>
      <c r="E595" s="9">
        <v>0</v>
      </c>
      <c r="F595" s="6">
        <v>0</v>
      </c>
      <c r="G595" s="16">
        <v>42761</v>
      </c>
    </row>
    <row r="596" spans="1:7" ht="14.25">
      <c r="A596" s="5">
        <f t="shared" si="9"/>
        <v>584</v>
      </c>
      <c r="B596" s="6" t="s">
        <v>914</v>
      </c>
      <c r="C596" s="7" t="s">
        <v>3604</v>
      </c>
      <c r="D596" s="8" t="s">
        <v>915</v>
      </c>
      <c r="E596" s="6">
        <v>1</v>
      </c>
      <c r="F596" s="9">
        <v>1</v>
      </c>
      <c r="G596" s="16">
        <v>42761</v>
      </c>
    </row>
    <row r="597" spans="1:7" ht="14.25">
      <c r="A597" s="5">
        <f t="shared" si="9"/>
        <v>585</v>
      </c>
      <c r="B597" s="6" t="s">
        <v>3599</v>
      </c>
      <c r="C597" s="7" t="s">
        <v>3604</v>
      </c>
      <c r="D597" s="8" t="s">
        <v>3628</v>
      </c>
      <c r="E597" s="6">
        <v>0</v>
      </c>
      <c r="F597" s="9">
        <v>0</v>
      </c>
      <c r="G597" s="16">
        <v>42761</v>
      </c>
    </row>
    <row r="598" spans="1:7" ht="14.25">
      <c r="A598" s="5">
        <f t="shared" si="9"/>
        <v>586</v>
      </c>
      <c r="B598" s="6" t="s">
        <v>2404</v>
      </c>
      <c r="C598" s="7" t="s">
        <v>3604</v>
      </c>
      <c r="D598" s="8" t="s">
        <v>2405</v>
      </c>
      <c r="E598" s="6">
        <v>4</v>
      </c>
      <c r="F598" s="9">
        <v>1</v>
      </c>
      <c r="G598" s="16">
        <v>42761</v>
      </c>
    </row>
    <row r="599" spans="1:7" ht="14.25">
      <c r="A599" s="5">
        <f t="shared" si="9"/>
        <v>587</v>
      </c>
      <c r="B599" s="6" t="s">
        <v>2406</v>
      </c>
      <c r="C599" s="7" t="s">
        <v>3604</v>
      </c>
      <c r="D599" s="8" t="s">
        <v>2407</v>
      </c>
      <c r="E599" s="6">
        <v>1</v>
      </c>
      <c r="F599" s="9">
        <v>1</v>
      </c>
      <c r="G599" s="16">
        <v>42761</v>
      </c>
    </row>
    <row r="600" spans="1:7" ht="14.25">
      <c r="A600" s="5">
        <f t="shared" si="9"/>
        <v>588</v>
      </c>
      <c r="B600" s="6" t="s">
        <v>1138</v>
      </c>
      <c r="C600" s="7" t="s">
        <v>3604</v>
      </c>
      <c r="D600" s="8" t="s">
        <v>1139</v>
      </c>
      <c r="E600" s="6">
        <v>1</v>
      </c>
      <c r="F600" s="6">
        <v>1</v>
      </c>
      <c r="G600" s="16">
        <v>42761</v>
      </c>
    </row>
    <row r="601" spans="1:7" ht="14.25">
      <c r="A601" s="5">
        <f t="shared" si="9"/>
        <v>589</v>
      </c>
      <c r="B601" s="6" t="s">
        <v>2408</v>
      </c>
      <c r="C601" s="7" t="s">
        <v>3604</v>
      </c>
      <c r="D601" s="8" t="s">
        <v>2409</v>
      </c>
      <c r="E601" s="6">
        <v>1</v>
      </c>
      <c r="F601" s="9">
        <v>1</v>
      </c>
      <c r="G601" s="16">
        <v>42761</v>
      </c>
    </row>
    <row r="602" spans="1:7" ht="14.25">
      <c r="A602" s="5">
        <f t="shared" si="9"/>
        <v>590</v>
      </c>
      <c r="B602" s="6" t="s">
        <v>1410</v>
      </c>
      <c r="C602" s="7" t="s">
        <v>3604</v>
      </c>
      <c r="D602" s="8" t="s">
        <v>1411</v>
      </c>
      <c r="E602" s="6">
        <v>41</v>
      </c>
      <c r="F602" s="9">
        <v>1</v>
      </c>
      <c r="G602" s="16">
        <v>42761</v>
      </c>
    </row>
    <row r="603" spans="1:7" ht="14.25">
      <c r="A603" s="5">
        <f t="shared" si="9"/>
        <v>591</v>
      </c>
      <c r="B603" s="6" t="s">
        <v>2410</v>
      </c>
      <c r="C603" s="7" t="s">
        <v>3604</v>
      </c>
      <c r="D603" s="8" t="s">
        <v>2411</v>
      </c>
      <c r="E603" s="6">
        <v>14</v>
      </c>
      <c r="F603" s="9">
        <v>1</v>
      </c>
      <c r="G603" s="16">
        <v>42761</v>
      </c>
    </row>
    <row r="604" spans="1:7" ht="14.25">
      <c r="A604" s="5">
        <f t="shared" si="9"/>
        <v>592</v>
      </c>
      <c r="B604" s="6" t="s">
        <v>2952</v>
      </c>
      <c r="C604" s="7" t="s">
        <v>3604</v>
      </c>
      <c r="D604" s="8" t="s">
        <v>2953</v>
      </c>
      <c r="E604" s="6">
        <v>1</v>
      </c>
      <c r="F604" s="9">
        <v>1</v>
      </c>
      <c r="G604" s="16">
        <v>42761</v>
      </c>
    </row>
    <row r="605" spans="1:7" ht="14.25">
      <c r="A605" s="5">
        <f t="shared" si="9"/>
        <v>593</v>
      </c>
      <c r="B605" s="6" t="s">
        <v>467</v>
      </c>
      <c r="C605" s="7" t="s">
        <v>3604</v>
      </c>
      <c r="D605" s="8" t="s">
        <v>468</v>
      </c>
      <c r="E605" s="6">
        <v>1</v>
      </c>
      <c r="F605" s="9">
        <v>1</v>
      </c>
      <c r="G605" s="16">
        <v>42761</v>
      </c>
    </row>
    <row r="606" spans="1:7" ht="14.25">
      <c r="A606" s="5">
        <f t="shared" si="9"/>
        <v>594</v>
      </c>
      <c r="B606" s="6" t="s">
        <v>2699</v>
      </c>
      <c r="C606" s="7" t="s">
        <v>3604</v>
      </c>
      <c r="D606" s="8" t="s">
        <v>2700</v>
      </c>
      <c r="E606" s="6">
        <v>15</v>
      </c>
      <c r="F606" s="9">
        <v>1</v>
      </c>
      <c r="G606" s="16">
        <v>42761</v>
      </c>
    </row>
    <row r="607" spans="1:7" ht="14.25">
      <c r="A607" s="5">
        <f t="shared" si="9"/>
        <v>595</v>
      </c>
      <c r="B607" s="6" t="s">
        <v>1412</v>
      </c>
      <c r="C607" s="7" t="s">
        <v>3604</v>
      </c>
      <c r="D607" s="8" t="s">
        <v>1413</v>
      </c>
      <c r="E607" s="6">
        <v>0</v>
      </c>
      <c r="F607" s="9">
        <v>0</v>
      </c>
      <c r="G607" s="16">
        <v>42761</v>
      </c>
    </row>
    <row r="608" spans="1:7" ht="14.25">
      <c r="A608" s="5">
        <f t="shared" si="9"/>
        <v>596</v>
      </c>
      <c r="B608" s="6" t="s">
        <v>1210</v>
      </c>
      <c r="C608" s="7" t="s">
        <v>3604</v>
      </c>
      <c r="D608" s="8" t="s">
        <v>1211</v>
      </c>
      <c r="E608" s="6">
        <v>0</v>
      </c>
      <c r="F608" s="6">
        <v>0</v>
      </c>
      <c r="G608" s="16">
        <v>42761</v>
      </c>
    </row>
    <row r="609" spans="1:7" ht="14.25">
      <c r="A609" s="5">
        <f t="shared" si="9"/>
        <v>597</v>
      </c>
      <c r="B609" s="6" t="s">
        <v>2954</v>
      </c>
      <c r="C609" s="7" t="s">
        <v>3604</v>
      </c>
      <c r="D609" s="8" t="s">
        <v>2955</v>
      </c>
      <c r="E609" s="6">
        <v>1</v>
      </c>
      <c r="F609" s="6">
        <v>1</v>
      </c>
      <c r="G609" s="16">
        <v>42761</v>
      </c>
    </row>
    <row r="610" spans="1:7" ht="26.25" customHeight="1">
      <c r="A610" s="5">
        <f t="shared" si="9"/>
        <v>598</v>
      </c>
      <c r="B610" s="6" t="s">
        <v>1212</v>
      </c>
      <c r="C610" s="7" t="s">
        <v>3604</v>
      </c>
      <c r="D610" s="8" t="s">
        <v>1213</v>
      </c>
      <c r="E610" s="9">
        <v>7</v>
      </c>
      <c r="F610" s="6">
        <v>1</v>
      </c>
      <c r="G610" s="16">
        <v>42761</v>
      </c>
    </row>
    <row r="611" spans="1:7" ht="14.25">
      <c r="A611" s="5">
        <f t="shared" si="9"/>
        <v>599</v>
      </c>
      <c r="B611" s="6" t="s">
        <v>2189</v>
      </c>
      <c r="C611" s="7" t="s">
        <v>3604</v>
      </c>
      <c r="D611" s="8" t="s">
        <v>2190</v>
      </c>
      <c r="E611" s="6">
        <v>0</v>
      </c>
      <c r="F611" s="9">
        <v>0</v>
      </c>
      <c r="G611" s="16">
        <v>42761</v>
      </c>
    </row>
    <row r="612" spans="1:7" ht="14.25">
      <c r="A612" s="5">
        <f t="shared" si="9"/>
        <v>600</v>
      </c>
      <c r="B612" s="6" t="s">
        <v>1807</v>
      </c>
      <c r="C612" s="7" t="s">
        <v>3604</v>
      </c>
      <c r="D612" s="8" t="s">
        <v>1808</v>
      </c>
      <c r="E612" s="6">
        <v>1</v>
      </c>
      <c r="F612" s="6">
        <v>1</v>
      </c>
      <c r="G612" s="16">
        <v>42761</v>
      </c>
    </row>
    <row r="613" spans="1:7" ht="14.25">
      <c r="A613" s="5">
        <f t="shared" si="9"/>
        <v>601</v>
      </c>
      <c r="B613" s="6" t="s">
        <v>2701</v>
      </c>
      <c r="C613" s="7" t="s">
        <v>3604</v>
      </c>
      <c r="D613" s="8" t="s">
        <v>2702</v>
      </c>
      <c r="E613" s="6">
        <v>6</v>
      </c>
      <c r="F613" s="9">
        <v>1</v>
      </c>
      <c r="G613" s="16">
        <v>42761</v>
      </c>
    </row>
    <row r="614" spans="1:7" ht="25.5">
      <c r="A614" s="5">
        <f t="shared" si="9"/>
        <v>602</v>
      </c>
      <c r="B614" s="6" t="s">
        <v>2191</v>
      </c>
      <c r="C614" s="7" t="s">
        <v>3604</v>
      </c>
      <c r="D614" s="8" t="s">
        <v>916</v>
      </c>
      <c r="E614" s="6">
        <v>9</v>
      </c>
      <c r="F614" s="9">
        <v>1</v>
      </c>
      <c r="G614" s="16">
        <v>42761</v>
      </c>
    </row>
    <row r="615" spans="1:7" ht="14.25">
      <c r="A615" s="5">
        <f t="shared" si="9"/>
        <v>603</v>
      </c>
      <c r="B615" s="6" t="s">
        <v>1214</v>
      </c>
      <c r="C615" s="7" t="s">
        <v>3604</v>
      </c>
      <c r="D615" s="8" t="s">
        <v>1215</v>
      </c>
      <c r="E615" s="6">
        <v>8</v>
      </c>
      <c r="F615" s="6">
        <v>1</v>
      </c>
      <c r="G615" s="16">
        <v>42761</v>
      </c>
    </row>
    <row r="616" spans="1:7" ht="14.25">
      <c r="A616" s="5">
        <f t="shared" si="9"/>
        <v>604</v>
      </c>
      <c r="B616" s="6" t="s">
        <v>2414</v>
      </c>
      <c r="C616" s="7" t="s">
        <v>3604</v>
      </c>
      <c r="D616" s="8" t="s">
        <v>809</v>
      </c>
      <c r="E616" s="6">
        <v>1</v>
      </c>
      <c r="F616" s="9">
        <v>1</v>
      </c>
      <c r="G616" s="16">
        <v>42761</v>
      </c>
    </row>
    <row r="617" spans="1:7" ht="40.5" customHeight="1">
      <c r="A617" s="5">
        <f t="shared" si="9"/>
        <v>605</v>
      </c>
      <c r="B617" s="6" t="s">
        <v>1216</v>
      </c>
      <c r="C617" s="7" t="s">
        <v>3604</v>
      </c>
      <c r="D617" s="8" t="s">
        <v>1217</v>
      </c>
      <c r="E617" s="6">
        <v>11</v>
      </c>
      <c r="F617" s="6">
        <v>1</v>
      </c>
      <c r="G617" s="16">
        <v>42761</v>
      </c>
    </row>
    <row r="618" spans="1:7" ht="14.25">
      <c r="A618" s="5">
        <f t="shared" si="9"/>
        <v>606</v>
      </c>
      <c r="B618" s="6" t="s">
        <v>810</v>
      </c>
      <c r="C618" s="7" t="s">
        <v>3604</v>
      </c>
      <c r="D618" s="8" t="s">
        <v>811</v>
      </c>
      <c r="E618" s="6">
        <v>1190</v>
      </c>
      <c r="F618" s="9">
        <v>1</v>
      </c>
      <c r="G618" s="16">
        <v>42765</v>
      </c>
    </row>
    <row r="619" spans="1:7" ht="25.5">
      <c r="A619" s="5">
        <f t="shared" si="9"/>
        <v>607</v>
      </c>
      <c r="B619" s="6" t="s">
        <v>1142</v>
      </c>
      <c r="C619" s="7" t="s">
        <v>3604</v>
      </c>
      <c r="D619" s="11" t="s">
        <v>1143</v>
      </c>
      <c r="E619" s="6">
        <v>32</v>
      </c>
      <c r="F619" s="6">
        <v>1</v>
      </c>
      <c r="G619" s="16">
        <v>42761</v>
      </c>
    </row>
    <row r="620" spans="1:7" ht="14.25">
      <c r="A620" s="5">
        <f t="shared" si="9"/>
        <v>608</v>
      </c>
      <c r="B620" s="6" t="s">
        <v>2780</v>
      </c>
      <c r="C620" s="7" t="s">
        <v>3604</v>
      </c>
      <c r="D620" s="8" t="s">
        <v>2781</v>
      </c>
      <c r="E620" s="6">
        <v>0</v>
      </c>
      <c r="F620" s="6">
        <v>0</v>
      </c>
      <c r="G620" s="16">
        <v>42761</v>
      </c>
    </row>
    <row r="621" spans="1:7" ht="14.25">
      <c r="A621" s="5">
        <f t="shared" si="9"/>
        <v>609</v>
      </c>
      <c r="B621" s="6" t="s">
        <v>812</v>
      </c>
      <c r="C621" s="7" t="s">
        <v>3604</v>
      </c>
      <c r="D621" s="8" t="s">
        <v>813</v>
      </c>
      <c r="E621" s="9">
        <v>6</v>
      </c>
      <c r="F621" s="9">
        <v>1</v>
      </c>
      <c r="G621" s="16">
        <v>42761</v>
      </c>
    </row>
    <row r="622" spans="1:7" ht="25.5">
      <c r="A622" s="5">
        <f t="shared" si="9"/>
        <v>610</v>
      </c>
      <c r="B622" s="6" t="s">
        <v>814</v>
      </c>
      <c r="C622" s="7" t="s">
        <v>3604</v>
      </c>
      <c r="D622" s="8" t="s">
        <v>815</v>
      </c>
      <c r="E622" s="6">
        <v>9</v>
      </c>
      <c r="F622" s="9">
        <v>1</v>
      </c>
      <c r="G622" s="16">
        <v>42761</v>
      </c>
    </row>
    <row r="623" spans="1:7" ht="14.25">
      <c r="A623" s="5">
        <f t="shared" si="9"/>
        <v>611</v>
      </c>
      <c r="B623" s="6" t="s">
        <v>469</v>
      </c>
      <c r="C623" s="7" t="s">
        <v>3604</v>
      </c>
      <c r="D623" s="8" t="s">
        <v>470</v>
      </c>
      <c r="E623" s="6">
        <v>39</v>
      </c>
      <c r="F623" s="9">
        <v>1</v>
      </c>
      <c r="G623" s="16">
        <v>42761</v>
      </c>
    </row>
    <row r="624" spans="1:7" ht="14.25">
      <c r="A624" s="5">
        <f t="shared" si="9"/>
        <v>612</v>
      </c>
      <c r="B624" s="6" t="s">
        <v>2782</v>
      </c>
      <c r="C624" s="7" t="s">
        <v>3604</v>
      </c>
      <c r="D624" s="8" t="s">
        <v>2783</v>
      </c>
      <c r="E624" s="6">
        <v>0</v>
      </c>
      <c r="F624" s="9">
        <v>0</v>
      </c>
      <c r="G624" s="16">
        <v>42761</v>
      </c>
    </row>
    <row r="625" spans="1:7" ht="14.25">
      <c r="A625" s="5">
        <f t="shared" si="9"/>
        <v>613</v>
      </c>
      <c r="B625" s="19" t="s">
        <v>2703</v>
      </c>
      <c r="C625" s="7" t="s">
        <v>3604</v>
      </c>
      <c r="D625" s="20" t="s">
        <v>2704</v>
      </c>
      <c r="E625" s="6">
        <v>0</v>
      </c>
      <c r="F625" s="6">
        <v>0</v>
      </c>
      <c r="G625" s="16">
        <v>42761</v>
      </c>
    </row>
    <row r="626" spans="1:7" ht="14.25">
      <c r="A626" s="5">
        <f t="shared" si="9"/>
        <v>614</v>
      </c>
      <c r="B626" s="19" t="s">
        <v>1218</v>
      </c>
      <c r="C626" s="7" t="s">
        <v>3604</v>
      </c>
      <c r="D626" s="20" t="s">
        <v>1219</v>
      </c>
      <c r="E626" s="6">
        <v>0</v>
      </c>
      <c r="F626" s="6">
        <v>0</v>
      </c>
      <c r="G626" s="16">
        <v>42761</v>
      </c>
    </row>
    <row r="627" spans="1:7" ht="14.25">
      <c r="A627" s="5">
        <f t="shared" si="9"/>
        <v>615</v>
      </c>
      <c r="B627" s="19" t="s">
        <v>1418</v>
      </c>
      <c r="C627" s="7" t="s">
        <v>3604</v>
      </c>
      <c r="D627" s="20" t="s">
        <v>1419</v>
      </c>
      <c r="E627" s="6">
        <v>5</v>
      </c>
      <c r="F627" s="9">
        <v>1</v>
      </c>
      <c r="G627" s="16">
        <v>42761</v>
      </c>
    </row>
    <row r="628" spans="1:7" ht="14.25">
      <c r="A628" s="5">
        <f t="shared" si="9"/>
        <v>616</v>
      </c>
      <c r="B628" s="19" t="s">
        <v>2784</v>
      </c>
      <c r="C628" s="7" t="s">
        <v>3604</v>
      </c>
      <c r="D628" s="20" t="s">
        <v>2785</v>
      </c>
      <c r="E628" s="6">
        <v>1</v>
      </c>
      <c r="F628" s="6">
        <v>1</v>
      </c>
      <c r="G628" s="16">
        <v>42761</v>
      </c>
    </row>
    <row r="629" spans="1:7" ht="14.25">
      <c r="A629" s="5">
        <f t="shared" si="9"/>
        <v>617</v>
      </c>
      <c r="B629" s="19" t="s">
        <v>1309</v>
      </c>
      <c r="C629" s="7" t="s">
        <v>3604</v>
      </c>
      <c r="D629" s="20" t="s">
        <v>1310</v>
      </c>
      <c r="E629" s="6">
        <v>0</v>
      </c>
      <c r="F629" s="6">
        <v>0</v>
      </c>
      <c r="G629" s="16">
        <v>42761</v>
      </c>
    </row>
    <row r="630" spans="1:7" ht="14.25">
      <c r="A630" s="5">
        <f t="shared" si="9"/>
        <v>618</v>
      </c>
      <c r="B630" s="19" t="s">
        <v>816</v>
      </c>
      <c r="C630" s="7" t="s">
        <v>3604</v>
      </c>
      <c r="D630" s="20" t="s">
        <v>817</v>
      </c>
      <c r="E630" s="6">
        <v>4</v>
      </c>
      <c r="F630" s="9">
        <v>1</v>
      </c>
      <c r="G630" s="16">
        <v>42761</v>
      </c>
    </row>
    <row r="631" spans="1:7" ht="14.25">
      <c r="A631" s="5">
        <f t="shared" si="9"/>
        <v>619</v>
      </c>
      <c r="B631" s="19" t="s">
        <v>2956</v>
      </c>
      <c r="C631" s="7" t="s">
        <v>3604</v>
      </c>
      <c r="D631" s="20" t="s">
        <v>2957</v>
      </c>
      <c r="E631" s="6">
        <v>0</v>
      </c>
      <c r="F631" s="9">
        <v>0</v>
      </c>
      <c r="G631" s="16">
        <v>42761</v>
      </c>
    </row>
    <row r="632" spans="1:7" ht="14.25">
      <c r="A632" s="5">
        <f t="shared" si="9"/>
        <v>620</v>
      </c>
      <c r="B632" s="19" t="s">
        <v>917</v>
      </c>
      <c r="C632" s="7" t="s">
        <v>3604</v>
      </c>
      <c r="D632" s="21" t="s">
        <v>918</v>
      </c>
      <c r="E632" s="6">
        <v>8</v>
      </c>
      <c r="F632" s="9">
        <v>1</v>
      </c>
      <c r="G632" s="16">
        <v>42761</v>
      </c>
    </row>
    <row r="633" spans="1:7" ht="14.25">
      <c r="A633" s="5">
        <f t="shared" si="9"/>
        <v>621</v>
      </c>
      <c r="B633" s="19" t="s">
        <v>1809</v>
      </c>
      <c r="C633" s="7" t="s">
        <v>3604</v>
      </c>
      <c r="D633" s="20" t="s">
        <v>1810</v>
      </c>
      <c r="E633" s="6">
        <v>11</v>
      </c>
      <c r="F633" s="6">
        <v>1</v>
      </c>
      <c r="G633" s="16">
        <v>42761</v>
      </c>
    </row>
    <row r="634" spans="1:7" ht="14.25">
      <c r="A634" s="5">
        <f t="shared" si="9"/>
        <v>622</v>
      </c>
      <c r="B634" s="19" t="s">
        <v>919</v>
      </c>
      <c r="C634" s="7" t="s">
        <v>3604</v>
      </c>
      <c r="D634" s="20" t="s">
        <v>920</v>
      </c>
      <c r="E634" s="6">
        <v>9</v>
      </c>
      <c r="F634" s="9">
        <v>1</v>
      </c>
      <c r="G634" s="16">
        <v>42761</v>
      </c>
    </row>
    <row r="635" spans="1:7" ht="14.25">
      <c r="A635" s="5">
        <f t="shared" si="9"/>
        <v>623</v>
      </c>
      <c r="B635" s="6" t="s">
        <v>195</v>
      </c>
      <c r="C635" s="7" t="s">
        <v>3604</v>
      </c>
      <c r="D635" s="11" t="s">
        <v>196</v>
      </c>
      <c r="E635" s="6">
        <v>9</v>
      </c>
      <c r="F635" s="25">
        <v>1</v>
      </c>
      <c r="G635" s="16">
        <v>42761</v>
      </c>
    </row>
    <row r="636" spans="1:7" ht="14.25">
      <c r="A636" s="5">
        <f t="shared" si="9"/>
        <v>624</v>
      </c>
      <c r="B636" s="6" t="s">
        <v>921</v>
      </c>
      <c r="C636" s="7" t="s">
        <v>3604</v>
      </c>
      <c r="D636" s="8" t="s">
        <v>922</v>
      </c>
      <c r="E636" s="6">
        <v>5</v>
      </c>
      <c r="F636" s="9">
        <v>1</v>
      </c>
      <c r="G636" s="16">
        <v>42761</v>
      </c>
    </row>
    <row r="637" spans="1:7" ht="14.25">
      <c r="A637" s="5">
        <f t="shared" si="9"/>
        <v>625</v>
      </c>
      <c r="B637" s="6" t="s">
        <v>1423</v>
      </c>
      <c r="C637" s="7" t="s">
        <v>3604</v>
      </c>
      <c r="D637" s="8" t="s">
        <v>1424</v>
      </c>
      <c r="E637" s="6">
        <v>5</v>
      </c>
      <c r="F637" s="9">
        <v>1</v>
      </c>
      <c r="G637" s="16">
        <v>42761</v>
      </c>
    </row>
    <row r="638" spans="1:7" ht="14.25">
      <c r="A638" s="5">
        <f t="shared" si="9"/>
        <v>626</v>
      </c>
      <c r="B638" s="6" t="s">
        <v>923</v>
      </c>
      <c r="C638" s="7" t="s">
        <v>3604</v>
      </c>
      <c r="D638" s="8" t="s">
        <v>924</v>
      </c>
      <c r="E638" s="6">
        <v>1</v>
      </c>
      <c r="F638" s="9">
        <v>1</v>
      </c>
      <c r="G638" s="16">
        <v>42761</v>
      </c>
    </row>
    <row r="639" spans="1:7" ht="14.25">
      <c r="A639" s="5">
        <f t="shared" si="9"/>
        <v>627</v>
      </c>
      <c r="B639" s="6" t="s">
        <v>820</v>
      </c>
      <c r="C639" s="7" t="s">
        <v>3604</v>
      </c>
      <c r="D639" s="8" t="s">
        <v>821</v>
      </c>
      <c r="E639" s="9">
        <v>1</v>
      </c>
      <c r="F639" s="9">
        <v>1</v>
      </c>
      <c r="G639" s="16">
        <v>42761</v>
      </c>
    </row>
    <row r="640" spans="1:7" ht="14.25">
      <c r="A640" s="5">
        <f t="shared" si="9"/>
        <v>628</v>
      </c>
      <c r="B640" s="6" t="s">
        <v>1426</v>
      </c>
      <c r="C640" s="7" t="s">
        <v>3604</v>
      </c>
      <c r="D640" s="8" t="s">
        <v>1427</v>
      </c>
      <c r="E640" s="9">
        <v>3</v>
      </c>
      <c r="F640" s="9">
        <v>1</v>
      </c>
      <c r="G640" s="16">
        <v>42761</v>
      </c>
    </row>
    <row r="641" spans="1:7" ht="24.75" customHeight="1">
      <c r="A641" s="5">
        <f t="shared" si="9"/>
        <v>629</v>
      </c>
      <c r="B641" s="6" t="s">
        <v>925</v>
      </c>
      <c r="C641" s="7" t="s">
        <v>3604</v>
      </c>
      <c r="D641" s="8" t="s">
        <v>926</v>
      </c>
      <c r="E641" s="6">
        <v>30</v>
      </c>
      <c r="F641" s="9">
        <v>1</v>
      </c>
      <c r="G641" s="16">
        <v>42761</v>
      </c>
    </row>
    <row r="642" spans="1:7" ht="24.75" customHeight="1">
      <c r="A642" s="5">
        <f t="shared" si="9"/>
        <v>630</v>
      </c>
      <c r="B642" s="6" t="s">
        <v>1430</v>
      </c>
      <c r="C642" s="7" t="s">
        <v>3604</v>
      </c>
      <c r="D642" s="8" t="s">
        <v>3627</v>
      </c>
      <c r="E642" s="6">
        <v>0</v>
      </c>
      <c r="F642" s="9">
        <v>0</v>
      </c>
      <c r="G642" s="16">
        <v>42761</v>
      </c>
    </row>
    <row r="643" spans="1:7" ht="24.75" customHeight="1">
      <c r="A643" s="5">
        <f t="shared" si="9"/>
        <v>631</v>
      </c>
      <c r="B643" s="6" t="s">
        <v>1432</v>
      </c>
      <c r="C643" s="7" t="s">
        <v>3604</v>
      </c>
      <c r="D643" s="11" t="s">
        <v>1433</v>
      </c>
      <c r="E643" s="9">
        <v>0</v>
      </c>
      <c r="F643" s="6">
        <v>0</v>
      </c>
      <c r="G643" s="16">
        <v>42762</v>
      </c>
    </row>
    <row r="644" spans="1:7" ht="14.25">
      <c r="A644" s="5">
        <f t="shared" si="9"/>
        <v>632</v>
      </c>
      <c r="B644" s="6" t="s">
        <v>927</v>
      </c>
      <c r="C644" s="7" t="s">
        <v>3604</v>
      </c>
      <c r="D644" s="8" t="s">
        <v>928</v>
      </c>
      <c r="E644" s="6">
        <v>4</v>
      </c>
      <c r="F644" s="9">
        <v>1</v>
      </c>
      <c r="G644" s="16">
        <v>42762</v>
      </c>
    </row>
    <row r="645" spans="1:7" ht="14.25">
      <c r="A645" s="5">
        <f t="shared" si="9"/>
        <v>633</v>
      </c>
      <c r="B645" s="6" t="s">
        <v>1687</v>
      </c>
      <c r="C645" s="7" t="s">
        <v>3604</v>
      </c>
      <c r="D645" s="11" t="s">
        <v>1688</v>
      </c>
      <c r="E645" s="9">
        <v>2</v>
      </c>
      <c r="F645" s="9">
        <v>1</v>
      </c>
      <c r="G645" s="16">
        <v>42762</v>
      </c>
    </row>
    <row r="646" spans="1:7" ht="17.25" customHeight="1">
      <c r="A646" s="5">
        <f t="shared" si="9"/>
        <v>634</v>
      </c>
      <c r="B646" s="6" t="s">
        <v>1144</v>
      </c>
      <c r="C646" s="7" t="s">
        <v>3604</v>
      </c>
      <c r="D646" s="8" t="s">
        <v>1145</v>
      </c>
      <c r="E646" s="9">
        <v>0</v>
      </c>
      <c r="F646" s="9">
        <v>0</v>
      </c>
      <c r="G646" s="16">
        <v>42762</v>
      </c>
    </row>
    <row r="647" spans="1:7" ht="30" customHeight="1">
      <c r="A647" s="5">
        <f t="shared" si="9"/>
        <v>635</v>
      </c>
      <c r="B647" s="6" t="s">
        <v>929</v>
      </c>
      <c r="C647" s="7" t="s">
        <v>3604</v>
      </c>
      <c r="D647" s="8" t="s">
        <v>930</v>
      </c>
      <c r="E647" s="9">
        <v>39</v>
      </c>
      <c r="F647" s="9">
        <v>1</v>
      </c>
      <c r="G647" s="16">
        <v>42762</v>
      </c>
    </row>
    <row r="648" spans="1:7" ht="25.5">
      <c r="A648" s="5">
        <f t="shared" si="9"/>
        <v>636</v>
      </c>
      <c r="B648" s="6" t="s">
        <v>2717</v>
      </c>
      <c r="C648" s="7" t="s">
        <v>3604</v>
      </c>
      <c r="D648" s="11" t="s">
        <v>2718</v>
      </c>
      <c r="E648" s="6">
        <v>101</v>
      </c>
      <c r="F648" s="9">
        <v>1</v>
      </c>
      <c r="G648" s="16">
        <v>42762</v>
      </c>
    </row>
    <row r="649" spans="1:7" ht="14.25">
      <c r="A649" s="5">
        <f t="shared" si="9"/>
        <v>637</v>
      </c>
      <c r="B649" s="6" t="s">
        <v>2796</v>
      </c>
      <c r="C649" s="7" t="s">
        <v>3604</v>
      </c>
      <c r="D649" s="8" t="s">
        <v>294</v>
      </c>
      <c r="E649" s="6">
        <v>10</v>
      </c>
      <c r="F649" s="6">
        <v>1</v>
      </c>
      <c r="G649" s="16">
        <v>42762</v>
      </c>
    </row>
    <row r="650" spans="1:7" ht="14.25">
      <c r="A650" s="5">
        <f t="shared" si="9"/>
        <v>638</v>
      </c>
      <c r="B650" s="6" t="s">
        <v>2719</v>
      </c>
      <c r="C650" s="7" t="s">
        <v>3604</v>
      </c>
      <c r="D650" s="8" t="s">
        <v>2720</v>
      </c>
      <c r="E650" s="6">
        <v>1</v>
      </c>
      <c r="F650" s="9">
        <v>1</v>
      </c>
      <c r="G650" s="16">
        <v>42762</v>
      </c>
    </row>
    <row r="651" spans="1:7" ht="25.5">
      <c r="A651" s="5">
        <f t="shared" si="9"/>
        <v>639</v>
      </c>
      <c r="B651" s="17" t="s">
        <v>197</v>
      </c>
      <c r="C651" s="7" t="s">
        <v>3604</v>
      </c>
      <c r="D651" s="22" t="s">
        <v>198</v>
      </c>
      <c r="E651" s="9">
        <v>96</v>
      </c>
      <c r="F651" s="25">
        <v>1</v>
      </c>
      <c r="G651" s="16">
        <v>42762</v>
      </c>
    </row>
    <row r="652" spans="1:7" ht="14.25">
      <c r="A652" s="5">
        <f t="shared" si="9"/>
        <v>640</v>
      </c>
      <c r="B652" s="6" t="s">
        <v>2721</v>
      </c>
      <c r="C652" s="7" t="s">
        <v>3604</v>
      </c>
      <c r="D652" s="8" t="s">
        <v>2118</v>
      </c>
      <c r="E652" s="9">
        <v>97</v>
      </c>
      <c r="F652" s="9">
        <v>1</v>
      </c>
      <c r="G652" s="16">
        <v>42762</v>
      </c>
    </row>
    <row r="653" spans="1:7" ht="29.25" customHeight="1">
      <c r="A653" s="5">
        <f t="shared" si="9"/>
        <v>641</v>
      </c>
      <c r="B653" s="6" t="s">
        <v>2724</v>
      </c>
      <c r="C653" s="7" t="s">
        <v>3604</v>
      </c>
      <c r="D653" s="8" t="s">
        <v>2725</v>
      </c>
      <c r="E653" s="6">
        <v>1</v>
      </c>
      <c r="F653" s="9">
        <v>1</v>
      </c>
      <c r="G653" s="16">
        <v>42762</v>
      </c>
    </row>
    <row r="654" spans="1:7" ht="29.25" customHeight="1">
      <c r="A654" s="5">
        <f t="shared" si="9"/>
        <v>642</v>
      </c>
      <c r="B654" s="6" t="s">
        <v>3600</v>
      </c>
      <c r="C654" s="7" t="s">
        <v>3604</v>
      </c>
      <c r="D654" s="8" t="s">
        <v>3626</v>
      </c>
      <c r="E654" s="6">
        <v>0</v>
      </c>
      <c r="F654" s="9">
        <v>0</v>
      </c>
      <c r="G654" s="16">
        <v>42762</v>
      </c>
    </row>
    <row r="655" spans="1:7" ht="14.25">
      <c r="A655" s="5">
        <f aca="true" t="shared" si="10" ref="A655:A719">A654+1</f>
        <v>643</v>
      </c>
      <c r="B655" s="6" t="s">
        <v>1689</v>
      </c>
      <c r="C655" s="7" t="s">
        <v>3604</v>
      </c>
      <c r="D655" s="8" t="s">
        <v>1690</v>
      </c>
      <c r="E655" s="6">
        <v>11</v>
      </c>
      <c r="F655" s="9">
        <v>1</v>
      </c>
      <c r="G655" s="16">
        <v>42762</v>
      </c>
    </row>
    <row r="656" spans="1:7" ht="14.25">
      <c r="A656" s="5">
        <f t="shared" si="10"/>
        <v>644</v>
      </c>
      <c r="B656" s="6" t="s">
        <v>2958</v>
      </c>
      <c r="C656" s="7" t="s">
        <v>3604</v>
      </c>
      <c r="D656" s="8" t="s">
        <v>2959</v>
      </c>
      <c r="E656" s="6">
        <v>0</v>
      </c>
      <c r="F656" s="9">
        <v>0</v>
      </c>
      <c r="G656" s="16">
        <v>42762</v>
      </c>
    </row>
    <row r="657" spans="1:7" ht="14.25">
      <c r="A657" s="5">
        <f t="shared" si="10"/>
        <v>645</v>
      </c>
      <c r="B657" s="6" t="s">
        <v>1691</v>
      </c>
      <c r="C657" s="7" t="s">
        <v>3604</v>
      </c>
      <c r="D657" s="8" t="s">
        <v>1692</v>
      </c>
      <c r="E657" s="6">
        <v>64</v>
      </c>
      <c r="F657" s="9">
        <v>1</v>
      </c>
      <c r="G657" s="16">
        <v>42762</v>
      </c>
    </row>
    <row r="658" spans="1:7" ht="14.25">
      <c r="A658" s="5">
        <f t="shared" si="10"/>
        <v>646</v>
      </c>
      <c r="B658" s="6" t="s">
        <v>620</v>
      </c>
      <c r="C658" s="7" t="s">
        <v>3604</v>
      </c>
      <c r="D658" s="8" t="s">
        <v>621</v>
      </c>
      <c r="E658" s="6">
        <v>14</v>
      </c>
      <c r="F658" s="19">
        <v>1</v>
      </c>
      <c r="G658" s="16">
        <v>42762</v>
      </c>
    </row>
    <row r="659" spans="1:7" ht="14.25">
      <c r="A659" s="5">
        <f t="shared" si="10"/>
        <v>647</v>
      </c>
      <c r="B659" s="6" t="s">
        <v>2726</v>
      </c>
      <c r="C659" s="7" t="s">
        <v>3604</v>
      </c>
      <c r="D659" s="8" t="s">
        <v>2727</v>
      </c>
      <c r="E659" s="6">
        <v>1</v>
      </c>
      <c r="F659" s="9">
        <v>1</v>
      </c>
      <c r="G659" s="16">
        <v>42762</v>
      </c>
    </row>
    <row r="660" spans="1:7" ht="14.25">
      <c r="A660" s="5">
        <f t="shared" si="10"/>
        <v>648</v>
      </c>
      <c r="B660" s="6" t="s">
        <v>1811</v>
      </c>
      <c r="C660" s="7" t="s">
        <v>3604</v>
      </c>
      <c r="D660" s="8" t="s">
        <v>1812</v>
      </c>
      <c r="E660" s="6">
        <v>93</v>
      </c>
      <c r="F660" s="6">
        <v>1</v>
      </c>
      <c r="G660" s="16">
        <v>42762</v>
      </c>
    </row>
    <row r="661" spans="1:7" ht="25.5">
      <c r="A661" s="5">
        <f t="shared" si="10"/>
        <v>649</v>
      </c>
      <c r="B661" s="6" t="s">
        <v>2709</v>
      </c>
      <c r="C661" s="7" t="s">
        <v>3604</v>
      </c>
      <c r="D661" s="8" t="s">
        <v>2710</v>
      </c>
      <c r="E661" s="6">
        <v>105</v>
      </c>
      <c r="F661" s="9">
        <v>1</v>
      </c>
      <c r="G661" s="16">
        <v>42762</v>
      </c>
    </row>
    <row r="662" spans="1:7" ht="14.25" customHeight="1">
      <c r="A662" s="5">
        <f t="shared" si="10"/>
        <v>650</v>
      </c>
      <c r="B662" s="6" t="s">
        <v>1317</v>
      </c>
      <c r="C662" s="7" t="s">
        <v>3604</v>
      </c>
      <c r="D662" s="8" t="s">
        <v>1318</v>
      </c>
      <c r="E662" s="6">
        <v>0</v>
      </c>
      <c r="F662" s="6">
        <v>0</v>
      </c>
      <c r="G662" s="16">
        <v>42762</v>
      </c>
    </row>
    <row r="663" spans="1:7" ht="28.5" customHeight="1">
      <c r="A663" s="5">
        <f t="shared" si="10"/>
        <v>651</v>
      </c>
      <c r="B663" s="6" t="s">
        <v>2960</v>
      </c>
      <c r="C663" s="7" t="s">
        <v>3604</v>
      </c>
      <c r="D663" s="8" t="s">
        <v>2961</v>
      </c>
      <c r="E663" s="6">
        <v>7</v>
      </c>
      <c r="F663" s="6">
        <v>1</v>
      </c>
      <c r="G663" s="16">
        <v>42762</v>
      </c>
    </row>
    <row r="664" spans="1:7" ht="14.25">
      <c r="A664" s="5">
        <f t="shared" si="10"/>
        <v>652</v>
      </c>
      <c r="B664" s="6" t="s">
        <v>1884</v>
      </c>
      <c r="C664" s="7" t="s">
        <v>3604</v>
      </c>
      <c r="D664" s="8" t="s">
        <v>1885</v>
      </c>
      <c r="E664" s="6">
        <v>1</v>
      </c>
      <c r="F664" s="6">
        <v>1</v>
      </c>
      <c r="G664" s="16">
        <v>42762</v>
      </c>
    </row>
    <row r="665" spans="1:7" ht="14.25">
      <c r="A665" s="5">
        <f t="shared" si="10"/>
        <v>653</v>
      </c>
      <c r="B665" s="17" t="s">
        <v>622</v>
      </c>
      <c r="C665" s="7" t="s">
        <v>3604</v>
      </c>
      <c r="D665" s="18" t="s">
        <v>623</v>
      </c>
      <c r="E665" s="9">
        <v>3</v>
      </c>
      <c r="F665" s="19">
        <v>1</v>
      </c>
      <c r="G665" s="16">
        <v>42762</v>
      </c>
    </row>
    <row r="666" spans="1:7" ht="14.25">
      <c r="A666" s="5">
        <f t="shared" si="10"/>
        <v>654</v>
      </c>
      <c r="B666" s="6" t="s">
        <v>624</v>
      </c>
      <c r="C666" s="7" t="s">
        <v>3604</v>
      </c>
      <c r="D666" s="8" t="s">
        <v>625</v>
      </c>
      <c r="E666" s="9">
        <v>1</v>
      </c>
      <c r="F666" s="9">
        <v>1</v>
      </c>
      <c r="G666" s="16">
        <v>42762</v>
      </c>
    </row>
    <row r="667" spans="1:7" ht="14.25">
      <c r="A667" s="5">
        <f t="shared" si="10"/>
        <v>655</v>
      </c>
      <c r="B667" s="6" t="s">
        <v>1321</v>
      </c>
      <c r="C667" s="7" t="s">
        <v>3604</v>
      </c>
      <c r="D667" s="8" t="s">
        <v>1322</v>
      </c>
      <c r="E667" s="6">
        <v>6</v>
      </c>
      <c r="F667" s="6">
        <v>1</v>
      </c>
      <c r="G667" s="16">
        <v>42762</v>
      </c>
    </row>
    <row r="668" spans="1:7" ht="14.25">
      <c r="A668" s="5">
        <f t="shared" si="10"/>
        <v>656</v>
      </c>
      <c r="B668" s="6" t="s">
        <v>2810</v>
      </c>
      <c r="C668" s="7" t="s">
        <v>3604</v>
      </c>
      <c r="D668" s="8" t="s">
        <v>2811</v>
      </c>
      <c r="E668" s="6">
        <v>0</v>
      </c>
      <c r="F668" s="25">
        <v>0</v>
      </c>
      <c r="G668" s="16">
        <v>42762</v>
      </c>
    </row>
    <row r="669" spans="1:7" ht="14.25">
      <c r="A669" s="5">
        <f t="shared" si="10"/>
        <v>657</v>
      </c>
      <c r="B669" s="6" t="s">
        <v>1886</v>
      </c>
      <c r="C669" s="7" t="s">
        <v>3604</v>
      </c>
      <c r="D669" s="8" t="s">
        <v>1887</v>
      </c>
      <c r="E669" s="6">
        <v>57</v>
      </c>
      <c r="F669" s="6">
        <v>1</v>
      </c>
      <c r="G669" s="16">
        <v>42762</v>
      </c>
    </row>
    <row r="670" spans="1:7" ht="14.25">
      <c r="A670" s="5">
        <f t="shared" si="10"/>
        <v>658</v>
      </c>
      <c r="B670" s="6" t="s">
        <v>1935</v>
      </c>
      <c r="C670" s="7" t="s">
        <v>3604</v>
      </c>
      <c r="D670" s="8" t="s">
        <v>3625</v>
      </c>
      <c r="E670" s="6">
        <v>26</v>
      </c>
      <c r="F670" s="6">
        <v>1</v>
      </c>
      <c r="G670" s="16">
        <v>42762</v>
      </c>
    </row>
    <row r="671" spans="1:7" ht="14.25">
      <c r="A671" s="5">
        <f t="shared" si="10"/>
        <v>659</v>
      </c>
      <c r="B671" s="6" t="s">
        <v>2285</v>
      </c>
      <c r="C671" s="7" t="s">
        <v>3604</v>
      </c>
      <c r="D671" s="8" t="s">
        <v>2286</v>
      </c>
      <c r="E671" s="6">
        <v>1</v>
      </c>
      <c r="F671" s="25">
        <v>1</v>
      </c>
      <c r="G671" s="16">
        <v>42762</v>
      </c>
    </row>
    <row r="672" spans="1:7" ht="27" customHeight="1">
      <c r="A672" s="5">
        <f t="shared" si="10"/>
        <v>660</v>
      </c>
      <c r="B672" s="6" t="s">
        <v>199</v>
      </c>
      <c r="C672" s="7" t="s">
        <v>3604</v>
      </c>
      <c r="D672" s="8" t="s">
        <v>200</v>
      </c>
      <c r="E672" s="25">
        <v>10</v>
      </c>
      <c r="F672" s="25">
        <v>1</v>
      </c>
      <c r="G672" s="16">
        <v>42762</v>
      </c>
    </row>
    <row r="673" spans="1:7" ht="14.25">
      <c r="A673" s="5">
        <f t="shared" si="10"/>
        <v>661</v>
      </c>
      <c r="B673" s="6" t="s">
        <v>201</v>
      </c>
      <c r="C673" s="7" t="s">
        <v>3604</v>
      </c>
      <c r="D673" s="11" t="s">
        <v>202</v>
      </c>
      <c r="E673" s="9">
        <v>0</v>
      </c>
      <c r="F673" s="25">
        <v>0</v>
      </c>
      <c r="G673" s="16">
        <v>42762</v>
      </c>
    </row>
    <row r="674" spans="1:7" ht="14.25">
      <c r="A674" s="5">
        <f t="shared" si="10"/>
        <v>662</v>
      </c>
      <c r="B674" s="6" t="s">
        <v>203</v>
      </c>
      <c r="C674" s="7" t="s">
        <v>3604</v>
      </c>
      <c r="D674" s="8" t="s">
        <v>204</v>
      </c>
      <c r="E674" s="9">
        <v>3</v>
      </c>
      <c r="F674" s="25">
        <v>1</v>
      </c>
      <c r="G674" s="16">
        <v>42762</v>
      </c>
    </row>
    <row r="675" spans="1:7" ht="27" customHeight="1">
      <c r="A675" s="5">
        <f t="shared" si="10"/>
        <v>663</v>
      </c>
      <c r="B675" s="6" t="s">
        <v>2127</v>
      </c>
      <c r="C675" s="7" t="s">
        <v>3604</v>
      </c>
      <c r="D675" s="8" t="s">
        <v>2128</v>
      </c>
      <c r="E675" s="9">
        <v>40</v>
      </c>
      <c r="F675" s="9">
        <v>1</v>
      </c>
      <c r="G675" s="16">
        <v>42762</v>
      </c>
    </row>
    <row r="676" spans="1:7" ht="38.25">
      <c r="A676" s="5">
        <f t="shared" si="10"/>
        <v>664</v>
      </c>
      <c r="B676" s="6" t="s">
        <v>2197</v>
      </c>
      <c r="C676" s="7" t="s">
        <v>3604</v>
      </c>
      <c r="D676" s="11" t="s">
        <v>2198</v>
      </c>
      <c r="E676" s="9">
        <v>48</v>
      </c>
      <c r="F676" s="9">
        <v>1</v>
      </c>
      <c r="G676" s="16">
        <v>42762</v>
      </c>
    </row>
    <row r="677" spans="1:7" ht="14.25">
      <c r="A677" s="5">
        <f t="shared" si="10"/>
        <v>665</v>
      </c>
      <c r="B677" s="6" t="s">
        <v>3479</v>
      </c>
      <c r="C677" s="7" t="s">
        <v>3604</v>
      </c>
      <c r="D677" s="11" t="s">
        <v>3480</v>
      </c>
      <c r="E677" s="9">
        <v>0</v>
      </c>
      <c r="F677" s="9">
        <v>0</v>
      </c>
      <c r="G677" s="16">
        <v>42765</v>
      </c>
    </row>
    <row r="678" spans="1:7" ht="14.25">
      <c r="A678" s="5">
        <f t="shared" si="10"/>
        <v>666</v>
      </c>
      <c r="B678" s="6" t="s">
        <v>301</v>
      </c>
      <c r="C678" s="7" t="s">
        <v>3604</v>
      </c>
      <c r="D678" s="8" t="s">
        <v>302</v>
      </c>
      <c r="E678" s="9">
        <v>14</v>
      </c>
      <c r="F678" s="9">
        <v>1</v>
      </c>
      <c r="G678" s="16">
        <v>42765</v>
      </c>
    </row>
    <row r="679" spans="1:7" ht="14.25">
      <c r="A679" s="5">
        <f t="shared" si="10"/>
        <v>667</v>
      </c>
      <c r="B679" s="6" t="s">
        <v>3601</v>
      </c>
      <c r="C679" s="7" t="s">
        <v>3604</v>
      </c>
      <c r="D679" s="8"/>
      <c r="E679" s="9"/>
      <c r="F679" s="9"/>
      <c r="G679" s="16">
        <v>42765</v>
      </c>
    </row>
    <row r="680" spans="1:7" ht="25.5">
      <c r="A680" s="5">
        <f t="shared" si="10"/>
        <v>668</v>
      </c>
      <c r="B680" s="6" t="s">
        <v>1438</v>
      </c>
      <c r="C680" s="7" t="s">
        <v>3604</v>
      </c>
      <c r="D680" s="8" t="s">
        <v>2745</v>
      </c>
      <c r="E680" s="9">
        <v>44</v>
      </c>
      <c r="F680" s="9">
        <v>1</v>
      </c>
      <c r="G680" s="16">
        <v>42765</v>
      </c>
    </row>
    <row r="681" spans="1:7" ht="25.5">
      <c r="A681" s="5">
        <f t="shared" si="10"/>
        <v>669</v>
      </c>
      <c r="B681" s="6" t="s">
        <v>207</v>
      </c>
      <c r="C681" s="7" t="s">
        <v>3604</v>
      </c>
      <c r="D681" s="8" t="s">
        <v>208</v>
      </c>
      <c r="E681" s="6">
        <v>152</v>
      </c>
      <c r="F681" s="25">
        <v>1</v>
      </c>
      <c r="G681" s="16">
        <v>42765</v>
      </c>
    </row>
    <row r="682" spans="1:7" ht="14.25">
      <c r="A682" s="5">
        <f t="shared" si="10"/>
        <v>670</v>
      </c>
      <c r="B682" s="6" t="s">
        <v>493</v>
      </c>
      <c r="C682" s="7" t="s">
        <v>3604</v>
      </c>
      <c r="D682" s="8" t="s">
        <v>494</v>
      </c>
      <c r="E682" s="6">
        <v>5</v>
      </c>
      <c r="F682" s="19">
        <v>1</v>
      </c>
      <c r="G682" s="16">
        <v>42765</v>
      </c>
    </row>
    <row r="683" spans="1:7" ht="14.25">
      <c r="A683" s="5">
        <f t="shared" si="10"/>
        <v>671</v>
      </c>
      <c r="B683" s="6" t="s">
        <v>2728</v>
      </c>
      <c r="C683" s="7" t="s">
        <v>3604</v>
      </c>
      <c r="D683" s="8" t="s">
        <v>2729</v>
      </c>
      <c r="E683" s="6">
        <v>5</v>
      </c>
      <c r="F683" s="9">
        <v>1</v>
      </c>
      <c r="G683" s="16">
        <v>42765</v>
      </c>
    </row>
    <row r="684" spans="1:7" ht="14.25">
      <c r="A684" s="5">
        <f t="shared" si="10"/>
        <v>672</v>
      </c>
      <c r="B684" s="6" t="s">
        <v>2711</v>
      </c>
      <c r="C684" s="7" t="s">
        <v>3604</v>
      </c>
      <c r="D684" s="8" t="s">
        <v>2712</v>
      </c>
      <c r="E684" s="6">
        <v>2</v>
      </c>
      <c r="F684" s="9">
        <v>1</v>
      </c>
      <c r="G684" s="16">
        <v>42765</v>
      </c>
    </row>
    <row r="685" spans="1:7" ht="14.25">
      <c r="A685" s="5">
        <f t="shared" si="10"/>
        <v>673</v>
      </c>
      <c r="B685" s="6" t="s">
        <v>1327</v>
      </c>
      <c r="C685" s="7" t="s">
        <v>3604</v>
      </c>
      <c r="D685" s="8" t="s">
        <v>1328</v>
      </c>
      <c r="E685" s="6">
        <v>2</v>
      </c>
      <c r="F685" s="9">
        <v>1</v>
      </c>
      <c r="G685" s="16">
        <v>42765</v>
      </c>
    </row>
    <row r="686" spans="1:7" ht="14.25">
      <c r="A686" s="5">
        <f t="shared" si="10"/>
        <v>674</v>
      </c>
      <c r="B686" s="6" t="s">
        <v>2962</v>
      </c>
      <c r="C686" s="7" t="s">
        <v>3604</v>
      </c>
      <c r="D686" s="8" t="s">
        <v>2963</v>
      </c>
      <c r="E686" s="6">
        <v>1</v>
      </c>
      <c r="F686" s="9">
        <v>1</v>
      </c>
      <c r="G686" s="16">
        <v>42765</v>
      </c>
    </row>
    <row r="687" spans="1:7" ht="14.25">
      <c r="A687" s="5">
        <f t="shared" si="10"/>
        <v>675</v>
      </c>
      <c r="B687" s="6" t="s">
        <v>1160</v>
      </c>
      <c r="C687" s="7" t="s">
        <v>3604</v>
      </c>
      <c r="D687" s="8" t="s">
        <v>1161</v>
      </c>
      <c r="E687" s="6">
        <v>2</v>
      </c>
      <c r="F687" s="9">
        <v>1</v>
      </c>
      <c r="G687" s="16">
        <v>42765</v>
      </c>
    </row>
    <row r="688" spans="1:7" ht="14.25">
      <c r="A688" s="5">
        <f t="shared" si="10"/>
        <v>676</v>
      </c>
      <c r="B688" s="6" t="s">
        <v>2323</v>
      </c>
      <c r="C688" s="7" t="s">
        <v>3604</v>
      </c>
      <c r="D688" s="8" t="s">
        <v>2324</v>
      </c>
      <c r="E688" s="6">
        <v>2</v>
      </c>
      <c r="F688" s="9">
        <v>1</v>
      </c>
      <c r="G688" s="16">
        <v>42765</v>
      </c>
    </row>
    <row r="689" spans="1:7" ht="14.25">
      <c r="A689" s="5">
        <f t="shared" si="10"/>
        <v>677</v>
      </c>
      <c r="B689" s="6" t="s">
        <v>1331</v>
      </c>
      <c r="C689" s="7" t="s">
        <v>3604</v>
      </c>
      <c r="D689" s="8" t="s">
        <v>1332</v>
      </c>
      <c r="E689" s="6">
        <v>6</v>
      </c>
      <c r="F689" s="9">
        <v>1</v>
      </c>
      <c r="G689" s="16">
        <v>42765</v>
      </c>
    </row>
    <row r="690" spans="1:7" ht="14.25">
      <c r="A690" s="5">
        <f t="shared" si="10"/>
        <v>678</v>
      </c>
      <c r="B690" s="6" t="s">
        <v>1333</v>
      </c>
      <c r="C690" s="7" t="s">
        <v>3604</v>
      </c>
      <c r="D690" s="8" t="s">
        <v>1334</v>
      </c>
      <c r="E690" s="6">
        <v>1</v>
      </c>
      <c r="F690" s="9">
        <v>1</v>
      </c>
      <c r="G690" s="16">
        <v>42765</v>
      </c>
    </row>
    <row r="691" spans="1:7" ht="14.25">
      <c r="A691" s="5">
        <f t="shared" si="10"/>
        <v>679</v>
      </c>
      <c r="B691" s="6" t="s">
        <v>1222</v>
      </c>
      <c r="C691" s="7" t="s">
        <v>3604</v>
      </c>
      <c r="D691" s="8" t="s">
        <v>1223</v>
      </c>
      <c r="E691" s="9">
        <v>1</v>
      </c>
      <c r="F691" s="6">
        <v>1</v>
      </c>
      <c r="G691" s="16">
        <v>42765</v>
      </c>
    </row>
    <row r="692" spans="1:7" ht="24.75" customHeight="1">
      <c r="A692" s="5">
        <f t="shared" si="10"/>
        <v>680</v>
      </c>
      <c r="B692" s="6" t="s">
        <v>1337</v>
      </c>
      <c r="C692" s="7" t="s">
        <v>3604</v>
      </c>
      <c r="D692" s="8" t="s">
        <v>1338</v>
      </c>
      <c r="E692" s="6">
        <v>4</v>
      </c>
      <c r="F692" s="9">
        <v>1</v>
      </c>
      <c r="G692" s="16">
        <v>42765</v>
      </c>
    </row>
    <row r="693" spans="1:7" ht="25.5">
      <c r="A693" s="5">
        <f t="shared" si="10"/>
        <v>681</v>
      </c>
      <c r="B693" s="6" t="s">
        <v>2746</v>
      </c>
      <c r="C693" s="7" t="s">
        <v>3604</v>
      </c>
      <c r="D693" s="11" t="s">
        <v>2747</v>
      </c>
      <c r="E693" s="6">
        <v>171</v>
      </c>
      <c r="F693" s="9">
        <v>1</v>
      </c>
      <c r="G693" s="16">
        <v>42765</v>
      </c>
    </row>
    <row r="694" spans="1:7" ht="14.25">
      <c r="A694" s="5">
        <f t="shared" si="10"/>
        <v>682</v>
      </c>
      <c r="B694" s="6" t="s">
        <v>2964</v>
      </c>
      <c r="C694" s="7" t="s">
        <v>3604</v>
      </c>
      <c r="D694" s="11" t="s">
        <v>2965</v>
      </c>
      <c r="E694" s="6">
        <v>12</v>
      </c>
      <c r="F694" s="9">
        <v>1</v>
      </c>
      <c r="G694" s="16">
        <v>42765</v>
      </c>
    </row>
    <row r="695" spans="1:7" ht="14.25">
      <c r="A695" s="5">
        <f t="shared" si="10"/>
        <v>683</v>
      </c>
      <c r="B695" s="6" t="s">
        <v>1162</v>
      </c>
      <c r="C695" s="7" t="s">
        <v>3604</v>
      </c>
      <c r="D695" s="8" t="s">
        <v>1163</v>
      </c>
      <c r="E695" s="6">
        <v>3</v>
      </c>
      <c r="F695" s="9">
        <v>1</v>
      </c>
      <c r="G695" s="16">
        <v>42765</v>
      </c>
    </row>
    <row r="696" spans="1:7" ht="14.25">
      <c r="A696" s="5">
        <f t="shared" si="10"/>
        <v>684</v>
      </c>
      <c r="B696" s="6" t="s">
        <v>1339</v>
      </c>
      <c r="C696" s="7" t="s">
        <v>3604</v>
      </c>
      <c r="D696" s="8" t="s">
        <v>1340</v>
      </c>
      <c r="E696" s="6">
        <v>19</v>
      </c>
      <c r="F696" s="9">
        <v>1</v>
      </c>
      <c r="G696" s="16">
        <v>42765</v>
      </c>
    </row>
    <row r="697" spans="1:7" ht="14.25">
      <c r="A697" s="5">
        <f t="shared" si="10"/>
        <v>685</v>
      </c>
      <c r="B697" s="6" t="s">
        <v>2750</v>
      </c>
      <c r="C697" s="7" t="s">
        <v>3604</v>
      </c>
      <c r="D697" s="8" t="s">
        <v>2751</v>
      </c>
      <c r="E697" s="9">
        <v>10</v>
      </c>
      <c r="F697" s="9">
        <v>1</v>
      </c>
      <c r="G697" s="16">
        <v>42765</v>
      </c>
    </row>
    <row r="698" spans="1:7" ht="14.25">
      <c r="A698" s="5">
        <f t="shared" si="10"/>
        <v>686</v>
      </c>
      <c r="B698" s="6" t="s">
        <v>1164</v>
      </c>
      <c r="C698" s="7" t="s">
        <v>3604</v>
      </c>
      <c r="D698" s="8" t="s">
        <v>1165</v>
      </c>
      <c r="E698" s="6">
        <v>22</v>
      </c>
      <c r="F698" s="9">
        <v>1</v>
      </c>
      <c r="G698" s="16">
        <v>42765</v>
      </c>
    </row>
    <row r="699" spans="1:7" ht="14.25">
      <c r="A699" s="5">
        <f t="shared" si="10"/>
        <v>687</v>
      </c>
      <c r="B699" s="6" t="s">
        <v>2752</v>
      </c>
      <c r="C699" s="7" t="s">
        <v>3604</v>
      </c>
      <c r="D699" s="8" t="s">
        <v>2753</v>
      </c>
      <c r="E699" s="6">
        <v>1</v>
      </c>
      <c r="F699" s="9">
        <v>1</v>
      </c>
      <c r="G699" s="16">
        <v>42765</v>
      </c>
    </row>
    <row r="700" spans="1:7" ht="14.25">
      <c r="A700" s="5">
        <f t="shared" si="10"/>
        <v>688</v>
      </c>
      <c r="B700" s="6" t="s">
        <v>2730</v>
      </c>
      <c r="C700" s="7" t="s">
        <v>3604</v>
      </c>
      <c r="D700" s="8" t="s">
        <v>2731</v>
      </c>
      <c r="E700" s="6">
        <v>39</v>
      </c>
      <c r="F700" s="9">
        <v>1</v>
      </c>
      <c r="G700" s="16">
        <v>42765</v>
      </c>
    </row>
    <row r="701" spans="1:7" ht="18" customHeight="1">
      <c r="A701" s="5">
        <f t="shared" si="10"/>
        <v>689</v>
      </c>
      <c r="B701" s="6" t="s">
        <v>1395</v>
      </c>
      <c r="C701" s="7" t="s">
        <v>3604</v>
      </c>
      <c r="D701" s="8" t="s">
        <v>1396</v>
      </c>
      <c r="E701" s="6">
        <v>0</v>
      </c>
      <c r="F701" s="6">
        <v>0</v>
      </c>
      <c r="G701" s="16">
        <v>42765</v>
      </c>
    </row>
    <row r="702" spans="1:7" ht="25.5">
      <c r="A702" s="5">
        <f t="shared" si="10"/>
        <v>690</v>
      </c>
      <c r="B702" s="6" t="s">
        <v>1166</v>
      </c>
      <c r="C702" s="7" t="s">
        <v>3604</v>
      </c>
      <c r="D702" s="11" t="s">
        <v>1167</v>
      </c>
      <c r="E702" s="6">
        <v>2</v>
      </c>
      <c r="F702" s="9">
        <v>1</v>
      </c>
      <c r="G702" s="16">
        <v>42765</v>
      </c>
    </row>
    <row r="703" spans="1:7" ht="14.25">
      <c r="A703" s="5">
        <f t="shared" si="10"/>
        <v>691</v>
      </c>
      <c r="B703" s="6" t="s">
        <v>1341</v>
      </c>
      <c r="C703" s="7" t="s">
        <v>3604</v>
      </c>
      <c r="D703" s="8" t="s">
        <v>1342</v>
      </c>
      <c r="E703" s="6">
        <v>14</v>
      </c>
      <c r="F703" s="9">
        <v>1</v>
      </c>
      <c r="G703" s="16">
        <v>42765</v>
      </c>
    </row>
    <row r="704" spans="1:7" ht="14.25">
      <c r="A704" s="5">
        <f t="shared" si="10"/>
        <v>692</v>
      </c>
      <c r="B704" s="6" t="s">
        <v>822</v>
      </c>
      <c r="C704" s="7" t="s">
        <v>3604</v>
      </c>
      <c r="D704" s="8" t="s">
        <v>823</v>
      </c>
      <c r="E704" s="6">
        <v>0</v>
      </c>
      <c r="F704" s="9">
        <v>0</v>
      </c>
      <c r="G704" s="16">
        <v>42765</v>
      </c>
    </row>
    <row r="705" spans="1:7" ht="25.5">
      <c r="A705" s="5">
        <f t="shared" si="10"/>
        <v>693</v>
      </c>
      <c r="B705" s="6" t="s">
        <v>1170</v>
      </c>
      <c r="C705" s="7" t="s">
        <v>3604</v>
      </c>
      <c r="D705" s="11" t="s">
        <v>1171</v>
      </c>
      <c r="E705" s="6">
        <v>25</v>
      </c>
      <c r="F705" s="9">
        <v>1</v>
      </c>
      <c r="G705" s="16">
        <v>42765</v>
      </c>
    </row>
    <row r="706" spans="1:7" ht="14.25">
      <c r="A706" s="5">
        <f t="shared" si="10"/>
        <v>694</v>
      </c>
      <c r="B706" s="6" t="s">
        <v>2732</v>
      </c>
      <c r="C706" s="7" t="s">
        <v>3604</v>
      </c>
      <c r="D706" s="8" t="s">
        <v>2733</v>
      </c>
      <c r="E706" s="9">
        <v>0</v>
      </c>
      <c r="F706" s="9">
        <v>0</v>
      </c>
      <c r="G706" s="16">
        <v>42765</v>
      </c>
    </row>
    <row r="707" spans="1:7" ht="25.5">
      <c r="A707" s="5">
        <f t="shared" si="10"/>
        <v>695</v>
      </c>
      <c r="B707" s="6" t="s">
        <v>2758</v>
      </c>
      <c r="C707" s="7" t="s">
        <v>3604</v>
      </c>
      <c r="D707" s="11" t="s">
        <v>2759</v>
      </c>
      <c r="E707" s="9">
        <v>15</v>
      </c>
      <c r="F707" s="9">
        <v>1</v>
      </c>
      <c r="G707" s="16">
        <v>42765</v>
      </c>
    </row>
    <row r="708" spans="1:7" ht="51">
      <c r="A708" s="5">
        <f t="shared" si="10"/>
        <v>696</v>
      </c>
      <c r="B708" s="6" t="s">
        <v>2736</v>
      </c>
      <c r="C708" s="7" t="s">
        <v>3604</v>
      </c>
      <c r="D708" s="11" t="s">
        <v>2737</v>
      </c>
      <c r="E708" s="9">
        <v>7</v>
      </c>
      <c r="F708" s="9">
        <v>1</v>
      </c>
      <c r="G708" s="16">
        <v>42765</v>
      </c>
    </row>
    <row r="709" spans="1:7" ht="14.25">
      <c r="A709" s="5">
        <f t="shared" si="10"/>
        <v>697</v>
      </c>
      <c r="B709" s="6" t="s">
        <v>826</v>
      </c>
      <c r="C709" s="7" t="s">
        <v>3604</v>
      </c>
      <c r="D709" s="8" t="s">
        <v>827</v>
      </c>
      <c r="E709" s="9">
        <v>12</v>
      </c>
      <c r="F709" s="9">
        <v>1</v>
      </c>
      <c r="G709" s="16">
        <v>42766</v>
      </c>
    </row>
    <row r="710" spans="1:7" ht="14.25">
      <c r="A710" s="5">
        <f t="shared" si="10"/>
        <v>698</v>
      </c>
      <c r="B710" s="6" t="s">
        <v>1347</v>
      </c>
      <c r="C710" s="7" t="s">
        <v>3604</v>
      </c>
      <c r="D710" s="8" t="s">
        <v>3364</v>
      </c>
      <c r="E710" s="9">
        <v>21</v>
      </c>
      <c r="F710" s="9">
        <v>1</v>
      </c>
      <c r="G710" s="16">
        <v>42766</v>
      </c>
    </row>
    <row r="711" spans="1:7" ht="14.25">
      <c r="A711" s="5">
        <f t="shared" si="10"/>
        <v>699</v>
      </c>
      <c r="B711" s="6" t="s">
        <v>2966</v>
      </c>
      <c r="C711" s="7" t="s">
        <v>3604</v>
      </c>
      <c r="D711" s="8" t="s">
        <v>2967</v>
      </c>
      <c r="E711" s="9">
        <v>1</v>
      </c>
      <c r="F711" s="9">
        <v>1</v>
      </c>
      <c r="G711" s="16">
        <v>42766</v>
      </c>
    </row>
    <row r="712" spans="1:7" ht="14.25">
      <c r="A712" s="5">
        <f t="shared" si="10"/>
        <v>700</v>
      </c>
      <c r="B712" s="6" t="s">
        <v>1347</v>
      </c>
      <c r="C712" s="7" t="s">
        <v>3604</v>
      </c>
      <c r="D712" s="8" t="s">
        <v>1348</v>
      </c>
      <c r="E712" s="9">
        <v>22</v>
      </c>
      <c r="F712" s="9">
        <v>1</v>
      </c>
      <c r="G712" s="16">
        <v>42766</v>
      </c>
    </row>
    <row r="713" spans="1:7" ht="14.25">
      <c r="A713" s="5">
        <f t="shared" si="10"/>
        <v>701</v>
      </c>
      <c r="B713" s="6" t="s">
        <v>2738</v>
      </c>
      <c r="C713" s="7" t="s">
        <v>3604</v>
      </c>
      <c r="D713" s="8" t="s">
        <v>2739</v>
      </c>
      <c r="E713" s="9">
        <v>2</v>
      </c>
      <c r="F713" s="9">
        <v>1</v>
      </c>
      <c r="G713" s="16">
        <v>42766</v>
      </c>
    </row>
    <row r="714" spans="1:7" ht="14.25">
      <c r="A714" s="5">
        <f t="shared" si="10"/>
        <v>702</v>
      </c>
      <c r="B714" s="6" t="s">
        <v>2797</v>
      </c>
      <c r="C714" s="7" t="s">
        <v>3604</v>
      </c>
      <c r="D714" s="8" t="s">
        <v>2798</v>
      </c>
      <c r="E714" s="9">
        <v>8</v>
      </c>
      <c r="F714" s="9">
        <v>1</v>
      </c>
      <c r="G714" s="16">
        <v>42766</v>
      </c>
    </row>
    <row r="715" spans="1:7" ht="14.25">
      <c r="A715" s="5">
        <f t="shared" si="10"/>
        <v>703</v>
      </c>
      <c r="B715" s="6" t="s">
        <v>2329</v>
      </c>
      <c r="C715" s="7" t="s">
        <v>3604</v>
      </c>
      <c r="D715" s="8" t="s">
        <v>2330</v>
      </c>
      <c r="E715" s="9">
        <v>5</v>
      </c>
      <c r="F715" s="6">
        <v>1</v>
      </c>
      <c r="G715" s="16">
        <v>42766</v>
      </c>
    </row>
    <row r="716" spans="1:7" ht="14.25">
      <c r="A716" s="5">
        <f t="shared" si="10"/>
        <v>704</v>
      </c>
      <c r="B716" s="6" t="s">
        <v>828</v>
      </c>
      <c r="C716" s="7" t="s">
        <v>3604</v>
      </c>
      <c r="D716" s="8" t="s">
        <v>829</v>
      </c>
      <c r="E716" s="9">
        <v>150</v>
      </c>
      <c r="F716" s="9">
        <v>1</v>
      </c>
      <c r="G716" s="16">
        <v>42766</v>
      </c>
    </row>
    <row r="717" spans="1:7" ht="14.25">
      <c r="A717" s="5">
        <f t="shared" si="10"/>
        <v>705</v>
      </c>
      <c r="B717" s="6" t="s">
        <v>2740</v>
      </c>
      <c r="C717" s="7" t="s">
        <v>3604</v>
      </c>
      <c r="D717" s="8" t="s">
        <v>2741</v>
      </c>
      <c r="E717" s="9">
        <v>0</v>
      </c>
      <c r="F717" s="9">
        <v>0</v>
      </c>
      <c r="G717" s="16">
        <v>42766</v>
      </c>
    </row>
    <row r="718" spans="1:7" ht="14.25">
      <c r="A718" s="5">
        <f t="shared" si="10"/>
        <v>706</v>
      </c>
      <c r="B718" s="6" t="s">
        <v>2801</v>
      </c>
      <c r="C718" s="7" t="s">
        <v>3604</v>
      </c>
      <c r="D718" s="8" t="s">
        <v>2802</v>
      </c>
      <c r="E718" s="9">
        <v>1172</v>
      </c>
      <c r="F718" s="9">
        <v>1</v>
      </c>
      <c r="G718" s="16">
        <v>42767</v>
      </c>
    </row>
    <row r="719" spans="1:7" ht="14.25">
      <c r="A719" s="5">
        <f t="shared" si="10"/>
        <v>707</v>
      </c>
      <c r="B719" s="6" t="s">
        <v>2968</v>
      </c>
      <c r="C719" s="7" t="s">
        <v>3604</v>
      </c>
      <c r="D719" s="8" t="s">
        <v>2969</v>
      </c>
      <c r="E719" s="9">
        <v>3</v>
      </c>
      <c r="F719" s="6">
        <v>1</v>
      </c>
      <c r="G719" s="16">
        <v>42767</v>
      </c>
    </row>
    <row r="720" spans="1:7" ht="14.25">
      <c r="A720" s="5">
        <f aca="true" t="shared" si="11" ref="A720:A783">A719+1</f>
        <v>708</v>
      </c>
      <c r="B720" s="6" t="s">
        <v>233</v>
      </c>
      <c r="C720" s="7" t="s">
        <v>3604</v>
      </c>
      <c r="D720" s="8" t="s">
        <v>234</v>
      </c>
      <c r="E720" s="9">
        <v>0</v>
      </c>
      <c r="F720" s="6">
        <v>0</v>
      </c>
      <c r="G720" s="16">
        <v>42767</v>
      </c>
    </row>
    <row r="721" spans="1:7" ht="14.25">
      <c r="A721" s="5">
        <f t="shared" si="11"/>
        <v>709</v>
      </c>
      <c r="B721" s="6" t="s">
        <v>1813</v>
      </c>
      <c r="C721" s="7" t="s">
        <v>3604</v>
      </c>
      <c r="D721" s="8" t="s">
        <v>3624</v>
      </c>
      <c r="E721" s="9">
        <v>2</v>
      </c>
      <c r="F721" s="6">
        <v>1</v>
      </c>
      <c r="G721" s="16">
        <v>42767</v>
      </c>
    </row>
    <row r="722" spans="1:7" ht="14.25">
      <c r="A722" s="5">
        <f t="shared" si="11"/>
        <v>710</v>
      </c>
      <c r="B722" s="6" t="s">
        <v>2816</v>
      </c>
      <c r="C722" s="7" t="s">
        <v>3604</v>
      </c>
      <c r="D722" s="8" t="s">
        <v>2817</v>
      </c>
      <c r="E722" s="9">
        <v>46</v>
      </c>
      <c r="F722" s="25">
        <v>1</v>
      </c>
      <c r="G722" s="16">
        <v>42767</v>
      </c>
    </row>
    <row r="723" spans="1:7" ht="14.25">
      <c r="A723" s="5">
        <f t="shared" si="11"/>
        <v>711</v>
      </c>
      <c r="B723" s="6" t="s">
        <v>1815</v>
      </c>
      <c r="C723" s="7" t="s">
        <v>3604</v>
      </c>
      <c r="D723" s="8" t="s">
        <v>1816</v>
      </c>
      <c r="E723" s="9">
        <v>23</v>
      </c>
      <c r="F723" s="6">
        <v>1</v>
      </c>
      <c r="G723" s="16">
        <v>42767</v>
      </c>
    </row>
    <row r="724" spans="1:7" ht="14.25">
      <c r="A724" s="5">
        <f t="shared" si="11"/>
        <v>712</v>
      </c>
      <c r="B724" s="6" t="s">
        <v>2331</v>
      </c>
      <c r="C724" s="7" t="s">
        <v>3604</v>
      </c>
      <c r="D724" s="8" t="s">
        <v>2332</v>
      </c>
      <c r="E724" s="9">
        <v>98</v>
      </c>
      <c r="F724" s="9">
        <v>1</v>
      </c>
      <c r="G724" s="16">
        <v>42767</v>
      </c>
    </row>
    <row r="725" spans="1:7" ht="14.25">
      <c r="A725" s="5">
        <f t="shared" si="11"/>
        <v>713</v>
      </c>
      <c r="B725" s="6" t="s">
        <v>2333</v>
      </c>
      <c r="C725" s="7" t="s">
        <v>3604</v>
      </c>
      <c r="D725" s="8" t="s">
        <v>3481</v>
      </c>
      <c r="E725" s="9">
        <v>0</v>
      </c>
      <c r="F725" s="9">
        <v>0</v>
      </c>
      <c r="G725" s="16">
        <v>42767</v>
      </c>
    </row>
    <row r="726" spans="1:7" ht="14.25">
      <c r="A726" s="5">
        <f t="shared" si="11"/>
        <v>714</v>
      </c>
      <c r="B726" s="6" t="s">
        <v>209</v>
      </c>
      <c r="C726" s="7" t="s">
        <v>3604</v>
      </c>
      <c r="D726" s="8" t="s">
        <v>210</v>
      </c>
      <c r="E726" s="9">
        <v>249</v>
      </c>
      <c r="F726" s="25">
        <v>1</v>
      </c>
      <c r="G726" s="16">
        <v>42767</v>
      </c>
    </row>
    <row r="727" spans="1:7" ht="14.25">
      <c r="A727" s="5">
        <f t="shared" si="11"/>
        <v>715</v>
      </c>
      <c r="B727" s="6" t="s">
        <v>2335</v>
      </c>
      <c r="C727" s="7" t="s">
        <v>3604</v>
      </c>
      <c r="D727" s="8" t="s">
        <v>2336</v>
      </c>
      <c r="E727" s="6">
        <v>3</v>
      </c>
      <c r="F727" s="9">
        <v>1</v>
      </c>
      <c r="G727" s="16">
        <v>42767</v>
      </c>
    </row>
    <row r="728" spans="1:7" ht="14.25">
      <c r="A728" s="5">
        <f t="shared" si="11"/>
        <v>716</v>
      </c>
      <c r="B728" s="6" t="s">
        <v>1146</v>
      </c>
      <c r="C728" s="7" t="s">
        <v>3604</v>
      </c>
      <c r="D728" s="8" t="s">
        <v>1147</v>
      </c>
      <c r="E728" s="9">
        <v>1</v>
      </c>
      <c r="F728" s="6">
        <v>1</v>
      </c>
      <c r="G728" s="16">
        <v>42767</v>
      </c>
    </row>
    <row r="729" spans="1:7" ht="14.25">
      <c r="A729" s="5">
        <f t="shared" si="11"/>
        <v>717</v>
      </c>
      <c r="B729" s="6" t="s">
        <v>2337</v>
      </c>
      <c r="C729" s="7" t="s">
        <v>3604</v>
      </c>
      <c r="D729" s="8" t="s">
        <v>2338</v>
      </c>
      <c r="E729" s="6">
        <v>3</v>
      </c>
      <c r="F729" s="6">
        <v>1</v>
      </c>
      <c r="G729" s="16">
        <v>42767</v>
      </c>
    </row>
    <row r="730" spans="1:7" ht="14.25">
      <c r="A730" s="5">
        <f t="shared" si="11"/>
        <v>718</v>
      </c>
      <c r="B730" s="6" t="s">
        <v>237</v>
      </c>
      <c r="C730" s="7" t="s">
        <v>3604</v>
      </c>
      <c r="D730" s="8" t="s">
        <v>238</v>
      </c>
      <c r="E730" s="9">
        <v>0</v>
      </c>
      <c r="F730" s="6">
        <v>0</v>
      </c>
      <c r="G730" s="16">
        <v>42767</v>
      </c>
    </row>
    <row r="731" spans="1:7" ht="14.25">
      <c r="A731" s="5">
        <f t="shared" si="11"/>
        <v>719</v>
      </c>
      <c r="B731" s="6" t="s">
        <v>1355</v>
      </c>
      <c r="C731" s="7" t="s">
        <v>3604</v>
      </c>
      <c r="D731" s="11" t="s">
        <v>1356</v>
      </c>
      <c r="E731" s="6">
        <v>0</v>
      </c>
      <c r="F731" s="9">
        <v>0</v>
      </c>
      <c r="G731" s="16">
        <v>42767</v>
      </c>
    </row>
    <row r="732" spans="1:7" ht="76.5">
      <c r="A732" s="5">
        <f t="shared" si="11"/>
        <v>720</v>
      </c>
      <c r="B732" s="6" t="s">
        <v>2713</v>
      </c>
      <c r="C732" s="7" t="s">
        <v>3604</v>
      </c>
      <c r="D732" s="11" t="s">
        <v>2714</v>
      </c>
      <c r="E732" s="9">
        <v>51</v>
      </c>
      <c r="F732" s="9">
        <v>1</v>
      </c>
      <c r="G732" s="16">
        <v>42767</v>
      </c>
    </row>
    <row r="733" spans="1:7" ht="25.5">
      <c r="A733" s="5">
        <f t="shared" si="11"/>
        <v>721</v>
      </c>
      <c r="B733" s="6" t="s">
        <v>1357</v>
      </c>
      <c r="C733" s="7" t="s">
        <v>3604</v>
      </c>
      <c r="D733" s="8" t="s">
        <v>1358</v>
      </c>
      <c r="E733" s="6">
        <v>24</v>
      </c>
      <c r="F733" s="9">
        <v>1</v>
      </c>
      <c r="G733" s="16">
        <v>42767</v>
      </c>
    </row>
    <row r="734" spans="1:7" ht="14.25">
      <c r="A734" s="5">
        <f t="shared" si="11"/>
        <v>722</v>
      </c>
      <c r="B734" s="6" t="s">
        <v>2760</v>
      </c>
      <c r="C734" s="7" t="s">
        <v>3604</v>
      </c>
      <c r="D734" s="8" t="s">
        <v>3623</v>
      </c>
      <c r="E734" s="6">
        <v>0</v>
      </c>
      <c r="F734" s="9">
        <v>0</v>
      </c>
      <c r="G734" s="16">
        <v>42767</v>
      </c>
    </row>
    <row r="735" spans="1:7" ht="14.25">
      <c r="A735" s="5">
        <f t="shared" si="11"/>
        <v>723</v>
      </c>
      <c r="B735" s="6" t="s">
        <v>2343</v>
      </c>
      <c r="C735" s="7" t="s">
        <v>3604</v>
      </c>
      <c r="D735" s="8" t="s">
        <v>3622</v>
      </c>
      <c r="E735" s="6">
        <v>0</v>
      </c>
      <c r="F735" s="9">
        <v>0</v>
      </c>
      <c r="G735" s="16">
        <v>42767</v>
      </c>
    </row>
    <row r="736" spans="1:7" ht="14.25">
      <c r="A736" s="5">
        <f t="shared" si="11"/>
        <v>724</v>
      </c>
      <c r="B736" s="6" t="s">
        <v>2345</v>
      </c>
      <c r="C736" s="7" t="s">
        <v>3604</v>
      </c>
      <c r="D736" s="8" t="s">
        <v>3621</v>
      </c>
      <c r="E736" s="6">
        <v>0</v>
      </c>
      <c r="F736" s="9">
        <v>0</v>
      </c>
      <c r="G736" s="16">
        <v>42767</v>
      </c>
    </row>
    <row r="737" spans="1:7" ht="14.25">
      <c r="A737" s="5">
        <f t="shared" si="11"/>
        <v>725</v>
      </c>
      <c r="B737" s="6" t="s">
        <v>3602</v>
      </c>
      <c r="C737" s="7" t="s">
        <v>3604</v>
      </c>
      <c r="D737" s="8" t="s">
        <v>3620</v>
      </c>
      <c r="E737" s="6">
        <v>0</v>
      </c>
      <c r="F737" s="9">
        <v>0</v>
      </c>
      <c r="G737" s="16">
        <v>42767</v>
      </c>
    </row>
    <row r="738" spans="1:7" ht="14.25">
      <c r="A738" s="5">
        <f t="shared" si="11"/>
        <v>726</v>
      </c>
      <c r="B738" s="6" t="s">
        <v>3603</v>
      </c>
      <c r="C738" s="7" t="s">
        <v>3604</v>
      </c>
      <c r="D738" s="8" t="s">
        <v>3619</v>
      </c>
      <c r="E738" s="6">
        <v>0</v>
      </c>
      <c r="F738" s="9">
        <v>0</v>
      </c>
      <c r="G738" s="16">
        <v>42767</v>
      </c>
    </row>
    <row r="739" spans="1:7" ht="14.25">
      <c r="A739" s="5">
        <f t="shared" si="11"/>
        <v>727</v>
      </c>
      <c r="B739" s="6" t="s">
        <v>2351</v>
      </c>
      <c r="C739" s="7" t="s">
        <v>3604</v>
      </c>
      <c r="D739" s="8" t="s">
        <v>2352</v>
      </c>
      <c r="E739" s="6">
        <v>6</v>
      </c>
      <c r="F739" s="9">
        <v>1</v>
      </c>
      <c r="G739" s="16">
        <v>42767</v>
      </c>
    </row>
    <row r="740" spans="1:7" ht="14.25">
      <c r="A740" s="5">
        <f t="shared" si="11"/>
        <v>728</v>
      </c>
      <c r="B740" s="6" t="s">
        <v>1359</v>
      </c>
      <c r="C740" s="7" t="s">
        <v>3604</v>
      </c>
      <c r="D740" s="8" t="s">
        <v>1360</v>
      </c>
      <c r="E740" s="6">
        <v>0</v>
      </c>
      <c r="F740" s="9">
        <v>0</v>
      </c>
      <c r="G740" s="16">
        <v>42767</v>
      </c>
    </row>
    <row r="741" spans="1:7" ht="14.25">
      <c r="A741" s="5">
        <f t="shared" si="11"/>
        <v>729</v>
      </c>
      <c r="B741" s="6" t="s">
        <v>1361</v>
      </c>
      <c r="C741" s="7" t="s">
        <v>3604</v>
      </c>
      <c r="D741" s="8" t="s">
        <v>1362</v>
      </c>
      <c r="E741" s="6">
        <v>2</v>
      </c>
      <c r="F741" s="9">
        <v>1</v>
      </c>
      <c r="G741" s="16">
        <v>42767</v>
      </c>
    </row>
    <row r="742" spans="1:7" ht="14.25">
      <c r="A742" s="5">
        <f t="shared" si="11"/>
        <v>730</v>
      </c>
      <c r="B742" s="6" t="s">
        <v>2762</v>
      </c>
      <c r="C742" s="7" t="s">
        <v>3604</v>
      </c>
      <c r="D742" s="8" t="s">
        <v>2763</v>
      </c>
      <c r="E742" s="6">
        <v>3</v>
      </c>
      <c r="F742" s="9">
        <v>1</v>
      </c>
      <c r="G742" s="16">
        <v>42767</v>
      </c>
    </row>
    <row r="743" spans="1:7" ht="14.25">
      <c r="A743" s="5">
        <f t="shared" si="11"/>
        <v>731</v>
      </c>
      <c r="B743" s="6" t="s">
        <v>2359</v>
      </c>
      <c r="C743" s="7" t="s">
        <v>3604</v>
      </c>
      <c r="D743" s="8" t="s">
        <v>2360</v>
      </c>
      <c r="E743" s="9">
        <v>3</v>
      </c>
      <c r="F743" s="9">
        <v>1</v>
      </c>
      <c r="G743" s="16">
        <v>42767</v>
      </c>
    </row>
    <row r="744" spans="1:7" ht="14.25">
      <c r="A744" s="5">
        <f t="shared" si="11"/>
        <v>732</v>
      </c>
      <c r="B744" s="6" t="s">
        <v>2742</v>
      </c>
      <c r="C744" s="7" t="s">
        <v>3604</v>
      </c>
      <c r="D744" s="8" t="s">
        <v>2743</v>
      </c>
      <c r="E744" s="6">
        <v>37</v>
      </c>
      <c r="F744" s="9">
        <v>1</v>
      </c>
      <c r="G744" s="16">
        <v>42767</v>
      </c>
    </row>
    <row r="745" spans="1:7" ht="14.25">
      <c r="A745" s="5">
        <f t="shared" si="11"/>
        <v>733</v>
      </c>
      <c r="B745" s="6" t="s">
        <v>1148</v>
      </c>
      <c r="C745" s="7" t="s">
        <v>3604</v>
      </c>
      <c r="D745" s="8" t="s">
        <v>1149</v>
      </c>
      <c r="E745" s="6">
        <v>785</v>
      </c>
      <c r="F745" s="6">
        <v>1</v>
      </c>
      <c r="G745" s="16">
        <v>42767</v>
      </c>
    </row>
    <row r="746" spans="1:7" ht="14.25">
      <c r="A746" s="5">
        <f t="shared" si="11"/>
        <v>734</v>
      </c>
      <c r="B746" s="6" t="s">
        <v>1365</v>
      </c>
      <c r="C746" s="7" t="s">
        <v>3604</v>
      </c>
      <c r="D746" s="8" t="s">
        <v>1366</v>
      </c>
      <c r="E746" s="9">
        <v>2</v>
      </c>
      <c r="F746" s="6">
        <v>1</v>
      </c>
      <c r="G746" s="16">
        <v>42767</v>
      </c>
    </row>
    <row r="747" spans="1:7" ht="14.25">
      <c r="A747" s="5">
        <f t="shared" si="11"/>
        <v>735</v>
      </c>
      <c r="B747" s="6" t="s">
        <v>830</v>
      </c>
      <c r="C747" s="7" t="s">
        <v>3604</v>
      </c>
      <c r="D747" s="8" t="s">
        <v>831</v>
      </c>
      <c r="E747" s="9">
        <v>6</v>
      </c>
      <c r="F747" s="6">
        <v>1</v>
      </c>
      <c r="G747" s="16">
        <v>42767</v>
      </c>
    </row>
    <row r="748" spans="1:7" ht="14.25">
      <c r="A748" s="5">
        <f t="shared" si="11"/>
        <v>736</v>
      </c>
      <c r="B748" s="6" t="s">
        <v>1367</v>
      </c>
      <c r="C748" s="7" t="s">
        <v>3604</v>
      </c>
      <c r="D748" s="8" t="s">
        <v>1368</v>
      </c>
      <c r="E748" s="9">
        <v>4</v>
      </c>
      <c r="F748" s="6">
        <v>1</v>
      </c>
      <c r="G748" s="16">
        <v>42767</v>
      </c>
    </row>
    <row r="749" spans="1:7" ht="14.25">
      <c r="A749" s="5">
        <f t="shared" si="11"/>
        <v>737</v>
      </c>
      <c r="B749" s="6" t="s">
        <v>2363</v>
      </c>
      <c r="C749" s="7" t="s">
        <v>3604</v>
      </c>
      <c r="D749" s="8" t="s">
        <v>2364</v>
      </c>
      <c r="E749" s="9">
        <v>275</v>
      </c>
      <c r="F749" s="6">
        <v>1</v>
      </c>
      <c r="G749" s="16">
        <v>42767</v>
      </c>
    </row>
    <row r="750" spans="1:7" ht="14.25">
      <c r="A750" s="5">
        <f t="shared" si="11"/>
        <v>738</v>
      </c>
      <c r="B750" s="6" t="s">
        <v>1150</v>
      </c>
      <c r="C750" s="7" t="s">
        <v>3604</v>
      </c>
      <c r="D750" s="8" t="s">
        <v>1151</v>
      </c>
      <c r="E750" s="9">
        <v>2</v>
      </c>
      <c r="F750" s="6">
        <v>1</v>
      </c>
      <c r="G750" s="16">
        <v>42767</v>
      </c>
    </row>
    <row r="751" spans="1:7" ht="14.25">
      <c r="A751" s="5">
        <f t="shared" si="11"/>
        <v>739</v>
      </c>
      <c r="B751" s="6" t="s">
        <v>1819</v>
      </c>
      <c r="C751" s="7" t="s">
        <v>3604</v>
      </c>
      <c r="D751" s="8" t="s">
        <v>3618</v>
      </c>
      <c r="E751" s="9">
        <v>0</v>
      </c>
      <c r="F751" s="6">
        <v>0</v>
      </c>
      <c r="G751" s="16">
        <v>42767</v>
      </c>
    </row>
    <row r="752" spans="1:7" ht="14.25">
      <c r="A752" s="5">
        <f t="shared" si="11"/>
        <v>740</v>
      </c>
      <c r="B752" s="6" t="s">
        <v>1152</v>
      </c>
      <c r="C752" s="7" t="s">
        <v>3604</v>
      </c>
      <c r="D752" s="8" t="s">
        <v>1153</v>
      </c>
      <c r="E752" s="9">
        <v>8</v>
      </c>
      <c r="F752" s="6">
        <v>1</v>
      </c>
      <c r="G752" s="16">
        <v>42767</v>
      </c>
    </row>
    <row r="753" spans="1:7" ht="14.25">
      <c r="A753" s="5">
        <f t="shared" si="11"/>
        <v>741</v>
      </c>
      <c r="B753" s="6" t="s">
        <v>1224</v>
      </c>
      <c r="C753" s="7" t="s">
        <v>3604</v>
      </c>
      <c r="D753" s="8" t="s">
        <v>3240</v>
      </c>
      <c r="E753" s="9">
        <v>0</v>
      </c>
      <c r="F753" s="6">
        <v>0</v>
      </c>
      <c r="G753" s="16">
        <v>42768</v>
      </c>
    </row>
    <row r="754" spans="1:7" ht="14.25">
      <c r="A754" s="5">
        <f t="shared" si="11"/>
        <v>742</v>
      </c>
      <c r="B754" s="6" t="s">
        <v>2970</v>
      </c>
      <c r="C754" s="7" t="s">
        <v>3604</v>
      </c>
      <c r="D754" s="8" t="s">
        <v>2971</v>
      </c>
      <c r="E754" s="9">
        <v>3</v>
      </c>
      <c r="F754" s="6">
        <v>1</v>
      </c>
      <c r="G754" s="16">
        <v>42768</v>
      </c>
    </row>
    <row r="755" spans="1:7" ht="14.25">
      <c r="A755" s="5">
        <f t="shared" si="11"/>
        <v>743</v>
      </c>
      <c r="B755" s="6" t="s">
        <v>1226</v>
      </c>
      <c r="C755" s="7" t="s">
        <v>3604</v>
      </c>
      <c r="D755" s="8" t="s">
        <v>1227</v>
      </c>
      <c r="E755" s="6">
        <v>0</v>
      </c>
      <c r="F755" s="6">
        <v>0</v>
      </c>
      <c r="G755" s="16">
        <v>42768</v>
      </c>
    </row>
    <row r="756" spans="1:7" ht="14.25">
      <c r="A756" s="5">
        <f t="shared" si="11"/>
        <v>744</v>
      </c>
      <c r="B756" s="6" t="s">
        <v>2715</v>
      </c>
      <c r="C756" s="7" t="s">
        <v>3604</v>
      </c>
      <c r="D756" s="8" t="s">
        <v>3617</v>
      </c>
      <c r="E756" s="6">
        <v>0</v>
      </c>
      <c r="F756" s="6">
        <v>0</v>
      </c>
      <c r="G756" s="16">
        <v>42768</v>
      </c>
    </row>
    <row r="757" spans="1:7" ht="14.25">
      <c r="A757" s="5">
        <f t="shared" si="11"/>
        <v>745</v>
      </c>
      <c r="B757" s="6" t="s">
        <v>2365</v>
      </c>
      <c r="C757" s="7" t="s">
        <v>3604</v>
      </c>
      <c r="D757" s="8" t="s">
        <v>2576</v>
      </c>
      <c r="E757" s="9">
        <v>2</v>
      </c>
      <c r="F757" s="6">
        <v>1</v>
      </c>
      <c r="G757" s="16">
        <v>42768</v>
      </c>
    </row>
    <row r="758" spans="1:245" s="4" customFormat="1" ht="14.25">
      <c r="A758" s="5">
        <f t="shared" si="11"/>
        <v>746</v>
      </c>
      <c r="B758" s="6" t="s">
        <v>1228</v>
      </c>
      <c r="C758" s="7" t="s">
        <v>3604</v>
      </c>
      <c r="D758" s="11" t="s">
        <v>1229</v>
      </c>
      <c r="E758" s="6">
        <v>8</v>
      </c>
      <c r="F758" s="6">
        <v>1</v>
      </c>
      <c r="G758" s="16">
        <v>42768</v>
      </c>
      <c r="IE758"/>
      <c r="IF758"/>
      <c r="IG758"/>
      <c r="IH758"/>
      <c r="II758"/>
      <c r="IJ758"/>
      <c r="IK758"/>
    </row>
    <row r="759" spans="1:245" s="4" customFormat="1" ht="14.25">
      <c r="A759" s="5">
        <f t="shared" si="11"/>
        <v>747</v>
      </c>
      <c r="B759" s="6" t="s">
        <v>2972</v>
      </c>
      <c r="C759" s="7" t="s">
        <v>3604</v>
      </c>
      <c r="D759" s="11" t="s">
        <v>2973</v>
      </c>
      <c r="E759" s="6">
        <v>9</v>
      </c>
      <c r="F759" s="6">
        <v>1</v>
      </c>
      <c r="G759" s="16">
        <v>42768</v>
      </c>
      <c r="IE759"/>
      <c r="IF759"/>
      <c r="IG759"/>
      <c r="IH759"/>
      <c r="II759"/>
      <c r="IJ759"/>
      <c r="IK759"/>
    </row>
    <row r="760" spans="1:7" ht="25.5">
      <c r="A760" s="5">
        <f t="shared" si="11"/>
        <v>748</v>
      </c>
      <c r="B760" s="6" t="s">
        <v>1154</v>
      </c>
      <c r="C760" s="7" t="s">
        <v>3604</v>
      </c>
      <c r="D760" s="11" t="s">
        <v>1155</v>
      </c>
      <c r="E760" s="9">
        <v>3</v>
      </c>
      <c r="F760" s="6">
        <v>1</v>
      </c>
      <c r="G760" s="16">
        <v>42768</v>
      </c>
    </row>
    <row r="761" spans="1:7" ht="14.25">
      <c r="A761" s="5">
        <f t="shared" si="11"/>
        <v>749</v>
      </c>
      <c r="B761" s="6" t="s">
        <v>2577</v>
      </c>
      <c r="C761" s="7" t="s">
        <v>3604</v>
      </c>
      <c r="D761" s="8" t="s">
        <v>2578</v>
      </c>
      <c r="E761" s="6">
        <v>6</v>
      </c>
      <c r="F761" s="6">
        <v>1</v>
      </c>
      <c r="G761" s="16">
        <v>42768</v>
      </c>
    </row>
    <row r="762" spans="1:7" ht="18.75" customHeight="1">
      <c r="A762" s="5">
        <f t="shared" si="11"/>
        <v>750</v>
      </c>
      <c r="B762" s="6" t="s">
        <v>1156</v>
      </c>
      <c r="C762" s="7" t="s">
        <v>3604</v>
      </c>
      <c r="D762" s="8" t="s">
        <v>1157</v>
      </c>
      <c r="E762" s="9">
        <v>3</v>
      </c>
      <c r="F762" s="6">
        <v>1</v>
      </c>
      <c r="G762" s="16">
        <v>42768</v>
      </c>
    </row>
    <row r="763" spans="1:7" ht="14.25">
      <c r="A763" s="5">
        <f t="shared" si="11"/>
        <v>751</v>
      </c>
      <c r="B763" s="6" t="s">
        <v>2974</v>
      </c>
      <c r="C763" s="7" t="s">
        <v>3604</v>
      </c>
      <c r="D763" s="24" t="s">
        <v>2975</v>
      </c>
      <c r="E763" s="6">
        <v>2</v>
      </c>
      <c r="F763" s="6">
        <v>1</v>
      </c>
      <c r="G763" s="16">
        <v>42768</v>
      </c>
    </row>
    <row r="764" spans="1:7" ht="14.25">
      <c r="A764" s="5">
        <f t="shared" si="11"/>
        <v>752</v>
      </c>
      <c r="B764" s="6" t="s">
        <v>1977</v>
      </c>
      <c r="C764" s="7" t="s">
        <v>3604</v>
      </c>
      <c r="D764" s="8" t="s">
        <v>1978</v>
      </c>
      <c r="E764" s="6">
        <v>0</v>
      </c>
      <c r="F764" s="6">
        <v>0</v>
      </c>
      <c r="G764" s="16">
        <v>42768</v>
      </c>
    </row>
    <row r="765" spans="1:7" ht="14.25">
      <c r="A765" s="5">
        <f t="shared" si="11"/>
        <v>753</v>
      </c>
      <c r="B765" s="6" t="s">
        <v>1230</v>
      </c>
      <c r="C765" s="7" t="s">
        <v>3604</v>
      </c>
      <c r="D765" s="8" t="s">
        <v>1231</v>
      </c>
      <c r="E765" s="6">
        <v>0</v>
      </c>
      <c r="F765" s="6">
        <v>0</v>
      </c>
      <c r="G765" s="16">
        <v>42768</v>
      </c>
    </row>
    <row r="766" spans="1:7" ht="14.25">
      <c r="A766" s="5">
        <f t="shared" si="11"/>
        <v>754</v>
      </c>
      <c r="B766" s="6" t="s">
        <v>2976</v>
      </c>
      <c r="C766" s="7" t="s">
        <v>3604</v>
      </c>
      <c r="D766" s="8" t="s">
        <v>2977</v>
      </c>
      <c r="E766" s="6">
        <v>0</v>
      </c>
      <c r="F766" s="6">
        <v>0</v>
      </c>
      <c r="G766" s="16">
        <v>42768</v>
      </c>
    </row>
    <row r="767" spans="1:7" ht="14.25">
      <c r="A767" s="5">
        <f t="shared" si="11"/>
        <v>755</v>
      </c>
      <c r="B767" s="6" t="s">
        <v>1888</v>
      </c>
      <c r="C767" s="7" t="s">
        <v>3604</v>
      </c>
      <c r="D767" s="11" t="s">
        <v>1889</v>
      </c>
      <c r="E767" s="9">
        <v>2</v>
      </c>
      <c r="F767" s="6">
        <v>1</v>
      </c>
      <c r="G767" s="16">
        <v>42768</v>
      </c>
    </row>
    <row r="768" spans="1:7" ht="40.5" customHeight="1">
      <c r="A768" s="5">
        <f t="shared" si="11"/>
        <v>756</v>
      </c>
      <c r="B768" s="6" t="s">
        <v>2764</v>
      </c>
      <c r="C768" s="7" t="s">
        <v>3604</v>
      </c>
      <c r="D768" s="11" t="s">
        <v>2765</v>
      </c>
      <c r="E768" s="9">
        <v>97</v>
      </c>
      <c r="F768" s="6">
        <v>1</v>
      </c>
      <c r="G768" s="16">
        <v>42768</v>
      </c>
    </row>
    <row r="769" spans="1:7" ht="14.25">
      <c r="A769" s="5">
        <f t="shared" si="11"/>
        <v>757</v>
      </c>
      <c r="B769" s="6" t="s">
        <v>1827</v>
      </c>
      <c r="C769" s="7" t="s">
        <v>3604</v>
      </c>
      <c r="D769" s="11" t="s">
        <v>1828</v>
      </c>
      <c r="E769" s="6">
        <v>17</v>
      </c>
      <c r="F769" s="6">
        <v>1</v>
      </c>
      <c r="G769" s="16">
        <v>42768</v>
      </c>
    </row>
    <row r="770" spans="1:7" ht="22.5" customHeight="1">
      <c r="A770" s="5">
        <f t="shared" si="11"/>
        <v>758</v>
      </c>
      <c r="B770" s="6" t="s">
        <v>1829</v>
      </c>
      <c r="C770" s="7" t="s">
        <v>3604</v>
      </c>
      <c r="D770" s="11" t="s">
        <v>1830</v>
      </c>
      <c r="E770" s="6">
        <v>23</v>
      </c>
      <c r="F770" s="6">
        <v>1</v>
      </c>
      <c r="G770" s="16">
        <v>42768</v>
      </c>
    </row>
    <row r="771" spans="1:7" ht="22.5" customHeight="1">
      <c r="A771" s="5">
        <f t="shared" si="11"/>
        <v>759</v>
      </c>
      <c r="B771" s="6" t="s">
        <v>1979</v>
      </c>
      <c r="C771" s="7" t="s">
        <v>3604</v>
      </c>
      <c r="D771" s="11" t="s">
        <v>3616</v>
      </c>
      <c r="E771" s="6">
        <v>1</v>
      </c>
      <c r="F771" s="6">
        <v>1</v>
      </c>
      <c r="G771" s="16">
        <v>42768</v>
      </c>
    </row>
    <row r="772" spans="1:7" ht="22.5" customHeight="1">
      <c r="A772" s="5">
        <f t="shared" si="11"/>
        <v>760</v>
      </c>
      <c r="B772" s="6" t="s">
        <v>3236</v>
      </c>
      <c r="C772" s="7" t="s">
        <v>3604</v>
      </c>
      <c r="D772" s="11" t="s">
        <v>3241</v>
      </c>
      <c r="E772" s="6">
        <v>7</v>
      </c>
      <c r="F772" s="6">
        <v>1</v>
      </c>
      <c r="G772" s="16">
        <v>42768</v>
      </c>
    </row>
    <row r="773" spans="1:7" ht="22.5" customHeight="1">
      <c r="A773" s="5">
        <f t="shared" si="11"/>
        <v>761</v>
      </c>
      <c r="B773" s="6" t="s">
        <v>2978</v>
      </c>
      <c r="C773" s="7" t="s">
        <v>3604</v>
      </c>
      <c r="D773" s="11" t="s">
        <v>2979</v>
      </c>
      <c r="E773" s="6">
        <v>0</v>
      </c>
      <c r="F773" s="6">
        <v>0</v>
      </c>
      <c r="G773" s="16">
        <v>42768</v>
      </c>
    </row>
    <row r="774" spans="1:7" ht="22.5" customHeight="1">
      <c r="A774" s="5">
        <f t="shared" si="11"/>
        <v>762</v>
      </c>
      <c r="B774" s="6" t="s">
        <v>2980</v>
      </c>
      <c r="C774" s="7" t="s">
        <v>3604</v>
      </c>
      <c r="D774" s="11" t="s">
        <v>2981</v>
      </c>
      <c r="E774" s="6">
        <v>5</v>
      </c>
      <c r="F774" s="6">
        <v>1</v>
      </c>
      <c r="G774" s="16">
        <v>42769</v>
      </c>
    </row>
    <row r="775" spans="1:7" ht="24" customHeight="1">
      <c r="A775" s="5">
        <f t="shared" si="11"/>
        <v>763</v>
      </c>
      <c r="B775" s="6" t="s">
        <v>1981</v>
      </c>
      <c r="C775" s="7" t="s">
        <v>3604</v>
      </c>
      <c r="D775" s="11" t="s">
        <v>1982</v>
      </c>
      <c r="E775" s="6">
        <v>96</v>
      </c>
      <c r="F775" s="6">
        <v>1</v>
      </c>
      <c r="G775" s="16">
        <v>42769</v>
      </c>
    </row>
    <row r="776" spans="1:7" ht="18.75" customHeight="1">
      <c r="A776" s="5">
        <f t="shared" si="11"/>
        <v>764</v>
      </c>
      <c r="B776" s="6" t="s">
        <v>2982</v>
      </c>
      <c r="C776" s="7" t="s">
        <v>3604</v>
      </c>
      <c r="D776" s="11" t="s">
        <v>2983</v>
      </c>
      <c r="E776" s="6">
        <v>0</v>
      </c>
      <c r="F776" s="6">
        <v>0</v>
      </c>
      <c r="G776" s="16">
        <v>42769</v>
      </c>
    </row>
    <row r="777" spans="1:7" ht="18.75" customHeight="1">
      <c r="A777" s="5">
        <f t="shared" si="11"/>
        <v>765</v>
      </c>
      <c r="B777" s="6" t="s">
        <v>2984</v>
      </c>
      <c r="C777" s="7" t="s">
        <v>3604</v>
      </c>
      <c r="D777" s="11" t="s">
        <v>2985</v>
      </c>
      <c r="E777" s="6">
        <v>3</v>
      </c>
      <c r="F777" s="6">
        <v>1</v>
      </c>
      <c r="G777" s="16">
        <v>42769</v>
      </c>
    </row>
    <row r="778" spans="1:7" ht="18.75" customHeight="1">
      <c r="A778" s="5">
        <f t="shared" si="11"/>
        <v>766</v>
      </c>
      <c r="B778" s="6" t="s">
        <v>2986</v>
      </c>
      <c r="C778" s="7" t="s">
        <v>3604</v>
      </c>
      <c r="D778" s="11" t="s">
        <v>2987</v>
      </c>
      <c r="E778" s="6">
        <v>0</v>
      </c>
      <c r="F778" s="6">
        <v>0</v>
      </c>
      <c r="G778" s="16">
        <v>42769</v>
      </c>
    </row>
    <row r="779" spans="1:7" ht="18.75" customHeight="1">
      <c r="A779" s="5">
        <f t="shared" si="11"/>
        <v>767</v>
      </c>
      <c r="B779" s="6" t="s">
        <v>2988</v>
      </c>
      <c r="C779" s="7" t="s">
        <v>3604</v>
      </c>
      <c r="D779" s="11" t="s">
        <v>2989</v>
      </c>
      <c r="E779" s="6">
        <v>2</v>
      </c>
      <c r="F779" s="6">
        <v>1</v>
      </c>
      <c r="G779" s="16">
        <v>42769</v>
      </c>
    </row>
    <row r="780" spans="1:7" ht="18.75" customHeight="1">
      <c r="A780" s="5">
        <f t="shared" si="11"/>
        <v>768</v>
      </c>
      <c r="B780" s="6" t="s">
        <v>2990</v>
      </c>
      <c r="C780" s="7" t="s">
        <v>3604</v>
      </c>
      <c r="D780" s="11" t="s">
        <v>2991</v>
      </c>
      <c r="E780" s="6">
        <v>1</v>
      </c>
      <c r="F780" s="6">
        <v>1</v>
      </c>
      <c r="G780" s="16">
        <v>42769</v>
      </c>
    </row>
    <row r="781" spans="1:7" ht="14.25">
      <c r="A781" s="5">
        <f t="shared" si="11"/>
        <v>769</v>
      </c>
      <c r="B781" s="6" t="s">
        <v>1939</v>
      </c>
      <c r="C781" s="7" t="s">
        <v>3604</v>
      </c>
      <c r="D781" s="11" t="s">
        <v>1940</v>
      </c>
      <c r="E781" s="6">
        <v>20</v>
      </c>
      <c r="F781" s="6">
        <v>1</v>
      </c>
      <c r="G781" s="16">
        <v>42769</v>
      </c>
    </row>
    <row r="782" spans="1:7" ht="14.25">
      <c r="A782" s="5">
        <f t="shared" si="11"/>
        <v>770</v>
      </c>
      <c r="B782" s="6" t="s">
        <v>2992</v>
      </c>
      <c r="C782" s="7" t="s">
        <v>3604</v>
      </c>
      <c r="D782" s="11" t="s">
        <v>2993</v>
      </c>
      <c r="E782" s="6">
        <v>1</v>
      </c>
      <c r="F782" s="6">
        <v>1</v>
      </c>
      <c r="G782" s="16">
        <v>42769</v>
      </c>
    </row>
    <row r="783" spans="1:7" ht="14.25">
      <c r="A783" s="5">
        <f t="shared" si="11"/>
        <v>771</v>
      </c>
      <c r="B783" s="6" t="s">
        <v>2994</v>
      </c>
      <c r="C783" s="7" t="s">
        <v>3604</v>
      </c>
      <c r="D783" s="11" t="s">
        <v>2995</v>
      </c>
      <c r="E783" s="6">
        <v>1</v>
      </c>
      <c r="F783" s="6">
        <v>1</v>
      </c>
      <c r="G783" s="16">
        <v>42769</v>
      </c>
    </row>
    <row r="784" spans="1:7" ht="14.25">
      <c r="A784" s="5">
        <f aca="true" t="shared" si="12" ref="A784:A847">A783+1</f>
        <v>772</v>
      </c>
      <c r="B784" s="6" t="s">
        <v>2996</v>
      </c>
      <c r="C784" s="7" t="s">
        <v>3604</v>
      </c>
      <c r="D784" s="11" t="s">
        <v>2997</v>
      </c>
      <c r="E784" s="6">
        <v>0</v>
      </c>
      <c r="F784" s="6">
        <v>0</v>
      </c>
      <c r="G784" s="16">
        <v>42769</v>
      </c>
    </row>
    <row r="785" spans="1:7" ht="14.25">
      <c r="A785" s="5">
        <f t="shared" si="12"/>
        <v>773</v>
      </c>
      <c r="B785" s="6" t="s">
        <v>2581</v>
      </c>
      <c r="C785" s="7" t="s">
        <v>3604</v>
      </c>
      <c r="D785" s="8" t="s">
        <v>2582</v>
      </c>
      <c r="E785" s="6">
        <v>3</v>
      </c>
      <c r="F785" s="6">
        <v>1</v>
      </c>
      <c r="G785" s="16">
        <v>42769</v>
      </c>
    </row>
    <row r="786" spans="1:7" ht="14.25">
      <c r="A786" s="5">
        <f t="shared" si="12"/>
        <v>774</v>
      </c>
      <c r="B786" s="6" t="s">
        <v>2998</v>
      </c>
      <c r="C786" s="7" t="s">
        <v>3604</v>
      </c>
      <c r="D786" s="8" t="s">
        <v>2999</v>
      </c>
      <c r="E786" s="6">
        <v>28</v>
      </c>
      <c r="F786" s="6">
        <v>1</v>
      </c>
      <c r="G786" s="16">
        <v>42769</v>
      </c>
    </row>
    <row r="787" spans="1:7" ht="14.25">
      <c r="A787" s="5">
        <f t="shared" si="12"/>
        <v>775</v>
      </c>
      <c r="B787" s="6" t="s">
        <v>3000</v>
      </c>
      <c r="C787" s="7" t="s">
        <v>3604</v>
      </c>
      <c r="D787" s="8" t="s">
        <v>3001</v>
      </c>
      <c r="E787" s="6">
        <v>0</v>
      </c>
      <c r="F787" s="6">
        <v>0</v>
      </c>
      <c r="G787" s="16">
        <v>42769</v>
      </c>
    </row>
    <row r="788" spans="1:7" ht="14.25">
      <c r="A788" s="5">
        <f t="shared" si="12"/>
        <v>776</v>
      </c>
      <c r="B788" s="6" t="s">
        <v>3002</v>
      </c>
      <c r="C788" s="7" t="s">
        <v>3604</v>
      </c>
      <c r="D788" s="8" t="s">
        <v>3003</v>
      </c>
      <c r="E788" s="6">
        <v>29</v>
      </c>
      <c r="F788" s="6">
        <v>1</v>
      </c>
      <c r="G788" s="16">
        <v>42769</v>
      </c>
    </row>
    <row r="789" spans="1:7" ht="27" customHeight="1">
      <c r="A789" s="5">
        <f t="shared" si="12"/>
        <v>777</v>
      </c>
      <c r="B789" s="6" t="s">
        <v>3004</v>
      </c>
      <c r="C789" s="7" t="s">
        <v>3604</v>
      </c>
      <c r="D789" s="8" t="s">
        <v>3005</v>
      </c>
      <c r="E789" s="6">
        <v>0</v>
      </c>
      <c r="F789" s="6">
        <v>0</v>
      </c>
      <c r="G789" s="16">
        <v>42769</v>
      </c>
    </row>
    <row r="790" spans="1:7" ht="27" customHeight="1">
      <c r="A790" s="5">
        <f t="shared" si="12"/>
        <v>778</v>
      </c>
      <c r="B790" s="6" t="s">
        <v>2583</v>
      </c>
      <c r="C790" s="7" t="s">
        <v>3604</v>
      </c>
      <c r="D790" s="8" t="s">
        <v>3007</v>
      </c>
      <c r="E790" s="6">
        <v>2</v>
      </c>
      <c r="F790" s="6">
        <v>1</v>
      </c>
      <c r="G790" s="16">
        <v>42769</v>
      </c>
    </row>
    <row r="791" spans="1:7" ht="14.25">
      <c r="A791" s="5">
        <f t="shared" si="12"/>
        <v>779</v>
      </c>
      <c r="B791" s="6" t="s">
        <v>2585</v>
      </c>
      <c r="C791" s="7" t="s">
        <v>3604</v>
      </c>
      <c r="D791" s="8" t="s">
        <v>2586</v>
      </c>
      <c r="E791" s="6">
        <v>10</v>
      </c>
      <c r="F791" s="6">
        <v>1</v>
      </c>
      <c r="G791" s="16">
        <v>42769</v>
      </c>
    </row>
    <row r="792" spans="1:7" ht="14.25">
      <c r="A792" s="5">
        <f t="shared" si="12"/>
        <v>780</v>
      </c>
      <c r="B792" s="6" t="s">
        <v>3006</v>
      </c>
      <c r="C792" s="7" t="s">
        <v>3604</v>
      </c>
      <c r="D792" s="8" t="s">
        <v>3008</v>
      </c>
      <c r="E792" s="6">
        <v>0</v>
      </c>
      <c r="F792" s="6">
        <v>0</v>
      </c>
      <c r="G792" s="16">
        <v>42769</v>
      </c>
    </row>
    <row r="793" spans="1:7" ht="25.5">
      <c r="A793" s="5">
        <f t="shared" si="12"/>
        <v>781</v>
      </c>
      <c r="B793" s="6" t="s">
        <v>244</v>
      </c>
      <c r="C793" s="7" t="s">
        <v>3604</v>
      </c>
      <c r="D793" s="8" t="s">
        <v>245</v>
      </c>
      <c r="E793" s="6">
        <v>43</v>
      </c>
      <c r="F793" s="6">
        <v>1</v>
      </c>
      <c r="G793" s="16">
        <v>42769</v>
      </c>
    </row>
    <row r="794" spans="1:7" ht="14.25">
      <c r="A794" s="5">
        <f t="shared" si="12"/>
        <v>782</v>
      </c>
      <c r="B794" s="6" t="s">
        <v>3009</v>
      </c>
      <c r="C794" s="7" t="s">
        <v>3604</v>
      </c>
      <c r="D794" s="8" t="s">
        <v>3010</v>
      </c>
      <c r="E794" s="6">
        <v>1</v>
      </c>
      <c r="F794" s="6">
        <v>1</v>
      </c>
      <c r="G794" s="16">
        <v>42769</v>
      </c>
    </row>
    <row r="795" spans="1:7" ht="14.25">
      <c r="A795" s="5">
        <f t="shared" si="12"/>
        <v>783</v>
      </c>
      <c r="B795" s="6" t="s">
        <v>3011</v>
      </c>
      <c r="C795" s="7" t="s">
        <v>3604</v>
      </c>
      <c r="D795" s="8" t="s">
        <v>3012</v>
      </c>
      <c r="E795" s="6">
        <v>5</v>
      </c>
      <c r="F795" s="6">
        <v>1</v>
      </c>
      <c r="G795" s="16">
        <v>42769</v>
      </c>
    </row>
    <row r="796" spans="1:7" ht="14.25">
      <c r="A796" s="5">
        <f t="shared" si="12"/>
        <v>784</v>
      </c>
      <c r="B796" s="25" t="s">
        <v>2587</v>
      </c>
      <c r="C796" s="7" t="s">
        <v>3604</v>
      </c>
      <c r="D796" s="26" t="s">
        <v>2588</v>
      </c>
      <c r="E796" s="25">
        <v>3</v>
      </c>
      <c r="F796" s="6">
        <v>1</v>
      </c>
      <c r="G796" s="16">
        <v>42769</v>
      </c>
    </row>
    <row r="797" spans="1:7" ht="25.5">
      <c r="A797" s="5">
        <f t="shared" si="12"/>
        <v>785</v>
      </c>
      <c r="B797" s="25" t="s">
        <v>1835</v>
      </c>
      <c r="C797" s="7" t="s">
        <v>3604</v>
      </c>
      <c r="D797" s="27" t="s">
        <v>1095</v>
      </c>
      <c r="E797" s="25">
        <v>11</v>
      </c>
      <c r="F797" s="6">
        <v>1</v>
      </c>
      <c r="G797" s="16">
        <v>42769</v>
      </c>
    </row>
    <row r="798" spans="1:7" ht="14.25">
      <c r="A798" s="5">
        <f t="shared" si="12"/>
        <v>786</v>
      </c>
      <c r="B798" s="25" t="s">
        <v>3013</v>
      </c>
      <c r="C798" s="7" t="s">
        <v>3604</v>
      </c>
      <c r="D798" s="27" t="s">
        <v>3014</v>
      </c>
      <c r="E798" s="25">
        <v>3</v>
      </c>
      <c r="F798" s="6">
        <v>1</v>
      </c>
      <c r="G798" s="16">
        <v>42769</v>
      </c>
    </row>
    <row r="799" spans="1:7" ht="14.25">
      <c r="A799" s="5">
        <f t="shared" si="12"/>
        <v>787</v>
      </c>
      <c r="B799" s="25" t="s">
        <v>2591</v>
      </c>
      <c r="C799" s="7" t="s">
        <v>3604</v>
      </c>
      <c r="D799" s="26" t="s">
        <v>2592</v>
      </c>
      <c r="E799" s="25">
        <v>1</v>
      </c>
      <c r="F799" s="6">
        <v>1</v>
      </c>
      <c r="G799" s="16">
        <v>42769</v>
      </c>
    </row>
    <row r="800" spans="1:7" ht="14.25">
      <c r="A800" s="5">
        <f t="shared" si="12"/>
        <v>788</v>
      </c>
      <c r="B800" s="25" t="s">
        <v>3015</v>
      </c>
      <c r="C800" s="7" t="s">
        <v>3604</v>
      </c>
      <c r="D800" s="26" t="s">
        <v>3016</v>
      </c>
      <c r="E800" s="25">
        <v>1</v>
      </c>
      <c r="F800" s="6">
        <v>1</v>
      </c>
      <c r="G800" s="16">
        <v>42769</v>
      </c>
    </row>
    <row r="801" spans="1:7" ht="14.25">
      <c r="A801" s="5">
        <f t="shared" si="12"/>
        <v>789</v>
      </c>
      <c r="B801" s="25" t="s">
        <v>3017</v>
      </c>
      <c r="C801" s="7" t="s">
        <v>3604</v>
      </c>
      <c r="D801" s="26" t="s">
        <v>3018</v>
      </c>
      <c r="E801" s="25">
        <v>1</v>
      </c>
      <c r="F801" s="6">
        <v>1</v>
      </c>
      <c r="G801" s="16">
        <v>42769</v>
      </c>
    </row>
    <row r="802" spans="1:7" ht="14.25">
      <c r="A802" s="5">
        <f t="shared" si="12"/>
        <v>790</v>
      </c>
      <c r="B802" s="25" t="s">
        <v>248</v>
      </c>
      <c r="C802" s="7" t="s">
        <v>3604</v>
      </c>
      <c r="D802" s="26" t="s">
        <v>249</v>
      </c>
      <c r="E802" s="25">
        <v>8</v>
      </c>
      <c r="F802" s="6">
        <v>1</v>
      </c>
      <c r="G802" s="16">
        <v>42769</v>
      </c>
    </row>
    <row r="803" spans="1:7" ht="14.25">
      <c r="A803" s="5">
        <f t="shared" si="12"/>
        <v>791</v>
      </c>
      <c r="B803" s="25" t="s">
        <v>3019</v>
      </c>
      <c r="C803" s="7" t="s">
        <v>3604</v>
      </c>
      <c r="D803" s="26" t="s">
        <v>3020</v>
      </c>
      <c r="E803" s="25">
        <v>7</v>
      </c>
      <c r="F803" s="6">
        <v>1</v>
      </c>
      <c r="G803" s="16">
        <v>42772</v>
      </c>
    </row>
    <row r="804" spans="1:7" ht="16.5" customHeight="1">
      <c r="A804" s="5">
        <f t="shared" si="12"/>
        <v>792</v>
      </c>
      <c r="B804" s="25" t="s">
        <v>250</v>
      </c>
      <c r="C804" s="7" t="s">
        <v>3604</v>
      </c>
      <c r="D804" s="26" t="s">
        <v>251</v>
      </c>
      <c r="E804" s="25">
        <v>6</v>
      </c>
      <c r="F804" s="6">
        <v>1</v>
      </c>
      <c r="G804" s="16">
        <v>42772</v>
      </c>
    </row>
    <row r="805" spans="1:7" ht="14.25">
      <c r="A805" s="5">
        <f t="shared" si="12"/>
        <v>793</v>
      </c>
      <c r="B805" s="25" t="s">
        <v>2595</v>
      </c>
      <c r="C805" s="7" t="s">
        <v>3604</v>
      </c>
      <c r="D805" s="26" t="s">
        <v>2596</v>
      </c>
      <c r="E805" s="25">
        <v>28</v>
      </c>
      <c r="F805" s="6">
        <v>1</v>
      </c>
      <c r="G805" s="16">
        <v>42772</v>
      </c>
    </row>
    <row r="806" spans="1:7" ht="14.25">
      <c r="A806" s="5">
        <f t="shared" si="12"/>
        <v>794</v>
      </c>
      <c r="B806" s="25" t="s">
        <v>3021</v>
      </c>
      <c r="C806" s="7" t="s">
        <v>3604</v>
      </c>
      <c r="D806" s="26" t="s">
        <v>3022</v>
      </c>
      <c r="E806" s="25">
        <v>0</v>
      </c>
      <c r="F806" s="6">
        <v>0</v>
      </c>
      <c r="G806" s="16">
        <v>42772</v>
      </c>
    </row>
    <row r="807" spans="1:7" ht="25.5">
      <c r="A807" s="5">
        <f t="shared" si="12"/>
        <v>795</v>
      </c>
      <c r="B807" s="25" t="s">
        <v>3023</v>
      </c>
      <c r="C807" s="7" t="s">
        <v>3604</v>
      </c>
      <c r="D807" s="26" t="s">
        <v>3024</v>
      </c>
      <c r="E807" s="25">
        <v>1</v>
      </c>
      <c r="F807" s="6">
        <v>1</v>
      </c>
      <c r="G807" s="16">
        <v>42772</v>
      </c>
    </row>
    <row r="808" spans="1:7" ht="14.25">
      <c r="A808" s="5">
        <f t="shared" si="12"/>
        <v>796</v>
      </c>
      <c r="B808" s="25" t="s">
        <v>343</v>
      </c>
      <c r="C808" s="7" t="s">
        <v>3604</v>
      </c>
      <c r="D808" s="26" t="s">
        <v>344</v>
      </c>
      <c r="E808" s="25">
        <v>2</v>
      </c>
      <c r="F808" s="6">
        <v>1</v>
      </c>
      <c r="G808" s="16">
        <v>42772</v>
      </c>
    </row>
    <row r="809" spans="1:7" ht="14.25">
      <c r="A809" s="5">
        <f t="shared" si="12"/>
        <v>797</v>
      </c>
      <c r="B809" s="25" t="s">
        <v>2909</v>
      </c>
      <c r="C809" s="7" t="s">
        <v>3604</v>
      </c>
      <c r="D809" s="26" t="s">
        <v>2910</v>
      </c>
      <c r="E809" s="25">
        <v>1</v>
      </c>
      <c r="F809" s="6">
        <v>1</v>
      </c>
      <c r="G809" s="16">
        <v>42772</v>
      </c>
    </row>
    <row r="810" spans="1:7" ht="14.25">
      <c r="A810" s="5">
        <f t="shared" si="12"/>
        <v>798</v>
      </c>
      <c r="B810" s="25" t="s">
        <v>2597</v>
      </c>
      <c r="C810" s="7" t="s">
        <v>3604</v>
      </c>
      <c r="D810" s="27" t="s">
        <v>2598</v>
      </c>
      <c r="E810" s="25">
        <v>0</v>
      </c>
      <c r="F810" s="6">
        <v>0</v>
      </c>
      <c r="G810" s="16">
        <v>42772</v>
      </c>
    </row>
    <row r="811" spans="1:7" ht="14.25">
      <c r="A811" s="5">
        <f t="shared" si="12"/>
        <v>799</v>
      </c>
      <c r="B811" s="25" t="s">
        <v>1983</v>
      </c>
      <c r="C811" s="7" t="s">
        <v>3604</v>
      </c>
      <c r="D811" s="26" t="s">
        <v>1984</v>
      </c>
      <c r="E811" s="25">
        <v>6</v>
      </c>
      <c r="F811" s="6">
        <v>1</v>
      </c>
      <c r="G811" s="16">
        <v>42772</v>
      </c>
    </row>
    <row r="812" spans="1:7" ht="25.5">
      <c r="A812" s="5">
        <f t="shared" si="12"/>
        <v>800</v>
      </c>
      <c r="B812" s="25" t="s">
        <v>1985</v>
      </c>
      <c r="C812" s="7" t="s">
        <v>3604</v>
      </c>
      <c r="D812" s="26" t="s">
        <v>1732</v>
      </c>
      <c r="E812" s="25">
        <v>9</v>
      </c>
      <c r="F812" s="6">
        <v>1</v>
      </c>
      <c r="G812" s="16">
        <v>42772</v>
      </c>
    </row>
    <row r="813" spans="1:7" ht="14.25">
      <c r="A813" s="5">
        <f t="shared" si="12"/>
        <v>801</v>
      </c>
      <c r="B813" s="6" t="s">
        <v>1098</v>
      </c>
      <c r="C813" s="7" t="s">
        <v>3604</v>
      </c>
      <c r="D813" s="11" t="s">
        <v>1099</v>
      </c>
      <c r="E813" s="19">
        <v>0</v>
      </c>
      <c r="F813" s="6">
        <v>0</v>
      </c>
      <c r="G813" s="16">
        <v>42772</v>
      </c>
    </row>
    <row r="814" spans="1:7" ht="14.25">
      <c r="A814" s="5">
        <f t="shared" si="12"/>
        <v>802</v>
      </c>
      <c r="B814" s="6" t="s">
        <v>2599</v>
      </c>
      <c r="C814" s="7" t="s">
        <v>3604</v>
      </c>
      <c r="D814" s="11" t="s">
        <v>2600</v>
      </c>
      <c r="E814" s="19">
        <v>3</v>
      </c>
      <c r="F814" s="6">
        <v>1</v>
      </c>
      <c r="G814" s="16">
        <v>42772</v>
      </c>
    </row>
    <row r="815" spans="1:7" ht="25.5">
      <c r="A815" s="5">
        <f t="shared" si="12"/>
        <v>803</v>
      </c>
      <c r="B815" s="6" t="s">
        <v>1267</v>
      </c>
      <c r="C815" s="7" t="s">
        <v>3604</v>
      </c>
      <c r="D815" s="11" t="s">
        <v>673</v>
      </c>
      <c r="E815" s="19">
        <v>22</v>
      </c>
      <c r="F815" s="6">
        <v>1</v>
      </c>
      <c r="G815" s="16">
        <v>42772</v>
      </c>
    </row>
    <row r="816" spans="1:7" ht="30" customHeight="1">
      <c r="A816" s="5">
        <f t="shared" si="12"/>
        <v>804</v>
      </c>
      <c r="B816" s="6" t="s">
        <v>252</v>
      </c>
      <c r="C816" s="7" t="s">
        <v>3604</v>
      </c>
      <c r="D816" s="11" t="s">
        <v>253</v>
      </c>
      <c r="E816" s="19">
        <v>0</v>
      </c>
      <c r="F816" s="6">
        <v>0</v>
      </c>
      <c r="G816" s="16">
        <v>42772</v>
      </c>
    </row>
    <row r="817" spans="1:7" ht="25.5" customHeight="1">
      <c r="A817" s="5">
        <f t="shared" si="12"/>
        <v>805</v>
      </c>
      <c r="B817" s="6" t="s">
        <v>1739</v>
      </c>
      <c r="C817" s="7" t="s">
        <v>3604</v>
      </c>
      <c r="D817" s="11" t="s">
        <v>1740</v>
      </c>
      <c r="E817" s="9">
        <v>0</v>
      </c>
      <c r="F817" s="6">
        <v>0</v>
      </c>
      <c r="G817" s="16">
        <v>42772</v>
      </c>
    </row>
    <row r="818" spans="1:7" ht="25.5" customHeight="1">
      <c r="A818" s="5">
        <f t="shared" si="12"/>
        <v>806</v>
      </c>
      <c r="B818" s="6" t="s">
        <v>3365</v>
      </c>
      <c r="C818" s="7" t="s">
        <v>3604</v>
      </c>
      <c r="D818" s="11" t="s">
        <v>3366</v>
      </c>
      <c r="E818" s="9">
        <v>0</v>
      </c>
      <c r="F818" s="6">
        <v>0</v>
      </c>
      <c r="G818" s="16">
        <v>42772</v>
      </c>
    </row>
    <row r="819" spans="1:7" ht="25.5" customHeight="1">
      <c r="A819" s="5">
        <f t="shared" si="12"/>
        <v>807</v>
      </c>
      <c r="B819" s="6" t="s">
        <v>3025</v>
      </c>
      <c r="C819" s="7" t="s">
        <v>3604</v>
      </c>
      <c r="D819" s="11" t="s">
        <v>3026</v>
      </c>
      <c r="E819" s="9">
        <v>0</v>
      </c>
      <c r="F819" s="6">
        <v>0</v>
      </c>
      <c r="G819" s="16">
        <v>42772</v>
      </c>
    </row>
    <row r="820" spans="1:7" ht="14.25">
      <c r="A820" s="5">
        <f t="shared" si="12"/>
        <v>808</v>
      </c>
      <c r="B820" s="6" t="s">
        <v>2601</v>
      </c>
      <c r="C820" s="7" t="s">
        <v>3604</v>
      </c>
      <c r="D820" s="11" t="s">
        <v>2602</v>
      </c>
      <c r="E820" s="9">
        <v>4</v>
      </c>
      <c r="F820" s="6">
        <v>1</v>
      </c>
      <c r="G820" s="16">
        <v>42772</v>
      </c>
    </row>
    <row r="821" spans="1:7" ht="14.25">
      <c r="A821" s="5">
        <f t="shared" si="12"/>
        <v>809</v>
      </c>
      <c r="B821" s="6" t="s">
        <v>674</v>
      </c>
      <c r="C821" s="7" t="s">
        <v>3604</v>
      </c>
      <c r="D821" s="11" t="s">
        <v>675</v>
      </c>
      <c r="E821" s="9">
        <v>1</v>
      </c>
      <c r="F821" s="6">
        <v>1</v>
      </c>
      <c r="G821" s="16">
        <v>42772</v>
      </c>
    </row>
    <row r="822" spans="1:7" ht="14.25">
      <c r="A822" s="5">
        <f t="shared" si="12"/>
        <v>810</v>
      </c>
      <c r="B822" s="6" t="s">
        <v>254</v>
      </c>
      <c r="C822" s="7" t="s">
        <v>3604</v>
      </c>
      <c r="D822" s="11" t="s">
        <v>255</v>
      </c>
      <c r="E822" s="9">
        <v>2</v>
      </c>
      <c r="F822" s="6">
        <v>1</v>
      </c>
      <c r="G822" s="16">
        <v>42772</v>
      </c>
    </row>
    <row r="823" spans="1:7" ht="14.25">
      <c r="A823" s="5">
        <f t="shared" si="12"/>
        <v>811</v>
      </c>
      <c r="B823" s="6" t="s">
        <v>256</v>
      </c>
      <c r="C823" s="7" t="s">
        <v>3604</v>
      </c>
      <c r="D823" s="11" t="s">
        <v>257</v>
      </c>
      <c r="E823" s="9">
        <v>2</v>
      </c>
      <c r="F823" s="6">
        <v>1</v>
      </c>
      <c r="G823" s="16">
        <v>42772</v>
      </c>
    </row>
    <row r="824" spans="1:7" ht="25.5">
      <c r="A824" s="5">
        <f t="shared" si="12"/>
        <v>812</v>
      </c>
      <c r="B824" s="6" t="s">
        <v>3027</v>
      </c>
      <c r="C824" s="7" t="s">
        <v>3604</v>
      </c>
      <c r="D824" s="11" t="s">
        <v>3028</v>
      </c>
      <c r="E824" s="9">
        <v>1</v>
      </c>
      <c r="F824" s="6">
        <v>1</v>
      </c>
      <c r="G824" s="16">
        <v>42772</v>
      </c>
    </row>
    <row r="825" spans="1:7" ht="14.25">
      <c r="A825" s="5">
        <f t="shared" si="12"/>
        <v>813</v>
      </c>
      <c r="B825" s="6" t="s">
        <v>1369</v>
      </c>
      <c r="C825" s="7" t="s">
        <v>3604</v>
      </c>
      <c r="D825" s="11" t="s">
        <v>1370</v>
      </c>
      <c r="E825" s="19">
        <v>1</v>
      </c>
      <c r="F825" s="6">
        <v>1</v>
      </c>
      <c r="G825" s="16">
        <v>42772</v>
      </c>
    </row>
    <row r="826" spans="1:7" ht="25.5">
      <c r="A826" s="5">
        <f t="shared" si="12"/>
        <v>814</v>
      </c>
      <c r="B826" s="6" t="s">
        <v>1743</v>
      </c>
      <c r="C826" s="7" t="s">
        <v>3604</v>
      </c>
      <c r="D826" s="11" t="s">
        <v>1744</v>
      </c>
      <c r="E826" s="9">
        <v>0</v>
      </c>
      <c r="F826" s="6">
        <v>0</v>
      </c>
      <c r="G826" s="16">
        <v>42772</v>
      </c>
    </row>
    <row r="827" spans="1:7" ht="14.25">
      <c r="A827" s="5">
        <f t="shared" si="12"/>
        <v>815</v>
      </c>
      <c r="B827" s="6" t="s">
        <v>1745</v>
      </c>
      <c r="C827" s="7" t="s">
        <v>3604</v>
      </c>
      <c r="D827" s="11" t="s">
        <v>947</v>
      </c>
      <c r="E827" s="19">
        <v>20</v>
      </c>
      <c r="F827" s="6">
        <v>1</v>
      </c>
      <c r="G827" s="16">
        <v>42772</v>
      </c>
    </row>
    <row r="828" spans="1:7" ht="14.25">
      <c r="A828" s="5">
        <f t="shared" si="12"/>
        <v>816</v>
      </c>
      <c r="B828" s="6" t="s">
        <v>3029</v>
      </c>
      <c r="C828" s="7" t="s">
        <v>3604</v>
      </c>
      <c r="D828" s="11" t="s">
        <v>3030</v>
      </c>
      <c r="E828" s="19">
        <v>1</v>
      </c>
      <c r="F828" s="6">
        <v>1</v>
      </c>
      <c r="G828" s="16">
        <v>42772</v>
      </c>
    </row>
    <row r="829" spans="1:7" ht="51">
      <c r="A829" s="5">
        <f t="shared" si="12"/>
        <v>817</v>
      </c>
      <c r="B829" s="6" t="s">
        <v>1100</v>
      </c>
      <c r="C829" s="7" t="s">
        <v>3604</v>
      </c>
      <c r="D829" s="11" t="s">
        <v>1101</v>
      </c>
      <c r="E829" s="9">
        <v>21</v>
      </c>
      <c r="F829" s="6">
        <v>1</v>
      </c>
      <c r="G829" s="16">
        <v>42772</v>
      </c>
    </row>
    <row r="830" spans="1:7" ht="14.25">
      <c r="A830" s="5">
        <f t="shared" si="12"/>
        <v>818</v>
      </c>
      <c r="B830" s="6" t="s">
        <v>258</v>
      </c>
      <c r="C830" s="7" t="s">
        <v>3604</v>
      </c>
      <c r="D830" s="11" t="s">
        <v>259</v>
      </c>
      <c r="E830" s="9">
        <v>8</v>
      </c>
      <c r="F830" s="6">
        <v>1</v>
      </c>
      <c r="G830" s="16">
        <v>42773</v>
      </c>
    </row>
    <row r="831" spans="1:7" ht="63.75">
      <c r="A831" s="5">
        <f t="shared" si="12"/>
        <v>819</v>
      </c>
      <c r="B831" s="6" t="s">
        <v>948</v>
      </c>
      <c r="C831" s="7" t="s">
        <v>3604</v>
      </c>
      <c r="D831" s="11" t="s">
        <v>949</v>
      </c>
      <c r="E831" s="19">
        <v>35</v>
      </c>
      <c r="F831" s="6">
        <v>1</v>
      </c>
      <c r="G831" s="16">
        <v>42773</v>
      </c>
    </row>
    <row r="832" spans="1:7" ht="18.75" customHeight="1">
      <c r="A832" s="5">
        <f t="shared" si="12"/>
        <v>820</v>
      </c>
      <c r="B832" s="6" t="s">
        <v>2603</v>
      </c>
      <c r="C832" s="7" t="s">
        <v>3604</v>
      </c>
      <c r="D832" s="11" t="s">
        <v>2604</v>
      </c>
      <c r="E832" s="19">
        <v>1</v>
      </c>
      <c r="F832" s="6">
        <v>1</v>
      </c>
      <c r="G832" s="16">
        <v>42773</v>
      </c>
    </row>
    <row r="833" spans="1:7" ht="14.25">
      <c r="A833" s="5">
        <f t="shared" si="12"/>
        <v>821</v>
      </c>
      <c r="B833" s="6" t="s">
        <v>262</v>
      </c>
      <c r="C833" s="7" t="s">
        <v>3604</v>
      </c>
      <c r="D833" s="11" t="s">
        <v>263</v>
      </c>
      <c r="E833" s="9">
        <v>12</v>
      </c>
      <c r="F833" s="6">
        <v>1</v>
      </c>
      <c r="G833" s="16">
        <v>42773</v>
      </c>
    </row>
    <row r="834" spans="1:7" ht="14.25">
      <c r="A834" s="5">
        <f t="shared" si="12"/>
        <v>822</v>
      </c>
      <c r="B834" s="6" t="s">
        <v>3031</v>
      </c>
      <c r="C834" s="7" t="s">
        <v>3604</v>
      </c>
      <c r="D834" s="11" t="s">
        <v>3032</v>
      </c>
      <c r="E834" s="9">
        <v>13</v>
      </c>
      <c r="F834" s="6">
        <v>1</v>
      </c>
      <c r="G834" s="16">
        <v>42773</v>
      </c>
    </row>
    <row r="835" spans="1:7" ht="14.25">
      <c r="A835" s="5">
        <f t="shared" si="12"/>
        <v>823</v>
      </c>
      <c r="B835" s="6" t="s">
        <v>3033</v>
      </c>
      <c r="C835" s="7" t="s">
        <v>3604</v>
      </c>
      <c r="D835" s="11" t="s">
        <v>3036</v>
      </c>
      <c r="E835" s="9">
        <v>1</v>
      </c>
      <c r="F835" s="6">
        <v>1</v>
      </c>
      <c r="G835" s="16">
        <v>42773</v>
      </c>
    </row>
    <row r="836" spans="1:7" ht="14.25">
      <c r="A836" s="5">
        <f t="shared" si="12"/>
        <v>824</v>
      </c>
      <c r="B836" s="6" t="s">
        <v>3034</v>
      </c>
      <c r="C836" s="7" t="s">
        <v>3604</v>
      </c>
      <c r="D836" s="11" t="s">
        <v>3037</v>
      </c>
      <c r="E836" s="9">
        <v>6</v>
      </c>
      <c r="F836" s="6">
        <v>1</v>
      </c>
      <c r="G836" s="16">
        <v>42773</v>
      </c>
    </row>
    <row r="837" spans="1:7" ht="14.25">
      <c r="A837" s="5">
        <f t="shared" si="12"/>
        <v>825</v>
      </c>
      <c r="B837" s="6" t="s">
        <v>3035</v>
      </c>
      <c r="C837" s="7" t="s">
        <v>3604</v>
      </c>
      <c r="D837" s="11" t="s">
        <v>3038</v>
      </c>
      <c r="E837" s="9">
        <v>4</v>
      </c>
      <c r="F837" s="6">
        <v>1</v>
      </c>
      <c r="G837" s="16">
        <v>42773</v>
      </c>
    </row>
    <row r="838" spans="1:7" ht="14.25">
      <c r="A838" s="5">
        <f t="shared" si="12"/>
        <v>826</v>
      </c>
      <c r="B838" s="6" t="s">
        <v>3039</v>
      </c>
      <c r="C838" s="7" t="s">
        <v>3604</v>
      </c>
      <c r="D838" s="11" t="s">
        <v>3040</v>
      </c>
      <c r="E838" s="9">
        <v>6</v>
      </c>
      <c r="F838" s="6">
        <v>1</v>
      </c>
      <c r="G838" s="16">
        <v>42773</v>
      </c>
    </row>
    <row r="839" spans="1:7" ht="14.25">
      <c r="A839" s="5">
        <f t="shared" si="12"/>
        <v>827</v>
      </c>
      <c r="B839" s="6" t="s">
        <v>2605</v>
      </c>
      <c r="C839" s="7" t="s">
        <v>3604</v>
      </c>
      <c r="D839" s="11" t="s">
        <v>2606</v>
      </c>
      <c r="E839" s="9">
        <v>7</v>
      </c>
      <c r="F839" s="6">
        <v>1</v>
      </c>
      <c r="G839" s="16">
        <v>42773</v>
      </c>
    </row>
    <row r="840" spans="1:7" ht="14.25">
      <c r="A840" s="5">
        <f t="shared" si="12"/>
        <v>828</v>
      </c>
      <c r="B840" s="6" t="s">
        <v>2607</v>
      </c>
      <c r="C840" s="7" t="s">
        <v>3604</v>
      </c>
      <c r="D840" s="11" t="s">
        <v>2608</v>
      </c>
      <c r="E840" s="9">
        <v>9</v>
      </c>
      <c r="F840" s="6">
        <v>1</v>
      </c>
      <c r="G840" s="16">
        <v>42773</v>
      </c>
    </row>
    <row r="841" spans="1:7" ht="14.25">
      <c r="A841" s="5">
        <f t="shared" si="12"/>
        <v>829</v>
      </c>
      <c r="B841" s="6" t="s">
        <v>3041</v>
      </c>
      <c r="C841" s="7" t="s">
        <v>3604</v>
      </c>
      <c r="D841" s="11" t="s">
        <v>3042</v>
      </c>
      <c r="E841" s="9">
        <v>0</v>
      </c>
      <c r="F841" s="6">
        <v>0</v>
      </c>
      <c r="G841" s="16">
        <v>42773</v>
      </c>
    </row>
    <row r="842" spans="1:7" ht="14.25">
      <c r="A842" s="5">
        <f t="shared" si="12"/>
        <v>830</v>
      </c>
      <c r="B842" s="6" t="s">
        <v>266</v>
      </c>
      <c r="C842" s="7" t="s">
        <v>3604</v>
      </c>
      <c r="D842" s="11" t="s">
        <v>267</v>
      </c>
      <c r="E842" s="9">
        <v>8</v>
      </c>
      <c r="F842" s="6">
        <v>1</v>
      </c>
      <c r="G842" s="16">
        <v>42773</v>
      </c>
    </row>
    <row r="843" spans="1:7" ht="14.25">
      <c r="A843" s="5">
        <f t="shared" si="12"/>
        <v>831</v>
      </c>
      <c r="B843" s="6" t="s">
        <v>268</v>
      </c>
      <c r="C843" s="7" t="s">
        <v>3604</v>
      </c>
      <c r="D843" s="11" t="s">
        <v>269</v>
      </c>
      <c r="E843" s="9">
        <v>0</v>
      </c>
      <c r="F843" s="6">
        <v>0</v>
      </c>
      <c r="G843" s="16">
        <v>42773</v>
      </c>
    </row>
    <row r="844" spans="1:7" ht="14.25">
      <c r="A844" s="5">
        <f t="shared" si="12"/>
        <v>832</v>
      </c>
      <c r="B844" s="6" t="s">
        <v>2609</v>
      </c>
      <c r="C844" s="7" t="s">
        <v>3604</v>
      </c>
      <c r="D844" s="11" t="s">
        <v>1480</v>
      </c>
      <c r="E844" s="9">
        <v>0</v>
      </c>
      <c r="F844" s="6">
        <v>0</v>
      </c>
      <c r="G844" s="16">
        <v>42773</v>
      </c>
    </row>
    <row r="845" spans="1:7" ht="30.75" customHeight="1">
      <c r="A845" s="5">
        <f t="shared" si="12"/>
        <v>833</v>
      </c>
      <c r="B845" s="6" t="s">
        <v>1371</v>
      </c>
      <c r="C845" s="7" t="s">
        <v>3604</v>
      </c>
      <c r="D845" s="11" t="s">
        <v>1372</v>
      </c>
      <c r="E845" s="19">
        <v>0</v>
      </c>
      <c r="F845" s="6">
        <v>0</v>
      </c>
      <c r="G845" s="16">
        <v>42773</v>
      </c>
    </row>
    <row r="846" spans="1:7" ht="14.25">
      <c r="A846" s="5">
        <f t="shared" si="12"/>
        <v>834</v>
      </c>
      <c r="B846" s="6" t="s">
        <v>274</v>
      </c>
      <c r="C846" s="7" t="s">
        <v>3604</v>
      </c>
      <c r="D846" s="11" t="s">
        <v>275</v>
      </c>
      <c r="E846" s="19">
        <v>1</v>
      </c>
      <c r="F846" s="6">
        <v>1</v>
      </c>
      <c r="G846" s="16">
        <v>42773</v>
      </c>
    </row>
    <row r="847" spans="1:7" ht="14.25">
      <c r="A847" s="5">
        <f t="shared" si="12"/>
        <v>835</v>
      </c>
      <c r="B847" s="6" t="s">
        <v>3043</v>
      </c>
      <c r="C847" s="7" t="s">
        <v>3604</v>
      </c>
      <c r="D847" s="11" t="s">
        <v>3044</v>
      </c>
      <c r="E847" s="19">
        <v>6</v>
      </c>
      <c r="F847" s="6">
        <v>1</v>
      </c>
      <c r="G847" s="16">
        <v>42773</v>
      </c>
    </row>
    <row r="848" spans="1:7" ht="14.25">
      <c r="A848" s="5">
        <f aca="true" t="shared" si="13" ref="A848:A911">A847+1</f>
        <v>836</v>
      </c>
      <c r="B848" s="6" t="s">
        <v>1373</v>
      </c>
      <c r="C848" s="7" t="s">
        <v>3604</v>
      </c>
      <c r="D848" s="11" t="s">
        <v>1374</v>
      </c>
      <c r="E848" s="9">
        <v>23</v>
      </c>
      <c r="F848" s="6">
        <v>1</v>
      </c>
      <c r="G848" s="16">
        <v>42773</v>
      </c>
    </row>
    <row r="849" spans="1:7" ht="14.25">
      <c r="A849" s="5">
        <f t="shared" si="13"/>
        <v>837</v>
      </c>
      <c r="B849" s="6" t="s">
        <v>3045</v>
      </c>
      <c r="C849" s="7" t="s">
        <v>3604</v>
      </c>
      <c r="D849" s="11" t="s">
        <v>3046</v>
      </c>
      <c r="E849" s="9">
        <v>1</v>
      </c>
      <c r="F849" s="6">
        <v>1</v>
      </c>
      <c r="G849" s="16">
        <v>42773</v>
      </c>
    </row>
    <row r="850" spans="1:7" ht="14.25">
      <c r="A850" s="5">
        <f t="shared" si="13"/>
        <v>838</v>
      </c>
      <c r="B850" s="6" t="s">
        <v>2611</v>
      </c>
      <c r="C850" s="7" t="s">
        <v>3604</v>
      </c>
      <c r="D850" s="11" t="s">
        <v>2612</v>
      </c>
      <c r="E850" s="9">
        <v>1</v>
      </c>
      <c r="F850" s="6">
        <v>1</v>
      </c>
      <c r="G850" s="16">
        <v>42773</v>
      </c>
    </row>
    <row r="851" spans="1:7" ht="14.25">
      <c r="A851" s="5">
        <f t="shared" si="13"/>
        <v>839</v>
      </c>
      <c r="B851" s="6" t="s">
        <v>276</v>
      </c>
      <c r="C851" s="7" t="s">
        <v>3604</v>
      </c>
      <c r="D851" s="11" t="s">
        <v>277</v>
      </c>
      <c r="E851" s="9">
        <v>4</v>
      </c>
      <c r="F851" s="6">
        <v>1</v>
      </c>
      <c r="G851" s="16">
        <v>42773</v>
      </c>
    </row>
    <row r="852" spans="1:7" ht="14.25">
      <c r="A852" s="5">
        <f t="shared" si="13"/>
        <v>840</v>
      </c>
      <c r="B852" s="6" t="s">
        <v>2613</v>
      </c>
      <c r="C852" s="7" t="s">
        <v>3604</v>
      </c>
      <c r="D852" s="11" t="s">
        <v>2614</v>
      </c>
      <c r="E852" s="19">
        <v>6</v>
      </c>
      <c r="F852" s="6">
        <v>1</v>
      </c>
      <c r="G852" s="16">
        <v>42773</v>
      </c>
    </row>
    <row r="853" spans="1:7" ht="14.25">
      <c r="A853" s="5">
        <f t="shared" si="13"/>
        <v>841</v>
      </c>
      <c r="B853" s="6" t="s">
        <v>1377</v>
      </c>
      <c r="C853" s="7" t="s">
        <v>3604</v>
      </c>
      <c r="D853" s="11" t="s">
        <v>1378</v>
      </c>
      <c r="E853" s="9">
        <v>2</v>
      </c>
      <c r="F853" s="6">
        <v>1</v>
      </c>
      <c r="G853" s="16">
        <v>42773</v>
      </c>
    </row>
    <row r="854" spans="1:7" ht="14.25">
      <c r="A854" s="5">
        <f t="shared" si="13"/>
        <v>842</v>
      </c>
      <c r="B854" s="6" t="s">
        <v>1379</v>
      </c>
      <c r="C854" s="7" t="s">
        <v>3604</v>
      </c>
      <c r="D854" s="11" t="s">
        <v>1380</v>
      </c>
      <c r="E854" s="9">
        <v>26</v>
      </c>
      <c r="F854" s="6">
        <v>1</v>
      </c>
      <c r="G854" s="16">
        <v>42773</v>
      </c>
    </row>
    <row r="855" spans="1:7" ht="14.25">
      <c r="A855" s="5">
        <f t="shared" si="13"/>
        <v>843</v>
      </c>
      <c r="B855" s="6" t="s">
        <v>2615</v>
      </c>
      <c r="C855" s="7" t="s">
        <v>3604</v>
      </c>
      <c r="D855" s="11" t="s">
        <v>2616</v>
      </c>
      <c r="E855" s="9">
        <v>10</v>
      </c>
      <c r="F855" s="6">
        <v>1</v>
      </c>
      <c r="G855" s="16">
        <v>42774</v>
      </c>
    </row>
    <row r="856" spans="1:7" ht="14.25">
      <c r="A856" s="5">
        <f t="shared" si="13"/>
        <v>844</v>
      </c>
      <c r="B856" s="6" t="s">
        <v>952</v>
      </c>
      <c r="C856" s="7" t="s">
        <v>3604</v>
      </c>
      <c r="D856" s="11" t="s">
        <v>953</v>
      </c>
      <c r="E856" s="9">
        <v>43</v>
      </c>
      <c r="F856" s="6">
        <v>1</v>
      </c>
      <c r="G856" s="16">
        <v>42774</v>
      </c>
    </row>
    <row r="857" spans="1:7" ht="14.25">
      <c r="A857" s="5">
        <f t="shared" si="13"/>
        <v>845</v>
      </c>
      <c r="B857" s="6" t="s">
        <v>3047</v>
      </c>
      <c r="C857" s="7" t="s">
        <v>3604</v>
      </c>
      <c r="D857" s="11" t="s">
        <v>3048</v>
      </c>
      <c r="E857" s="9">
        <v>3</v>
      </c>
      <c r="F857" s="6">
        <v>1</v>
      </c>
      <c r="G857" s="16">
        <v>42774</v>
      </c>
    </row>
    <row r="858" spans="1:7" ht="17.25" customHeight="1">
      <c r="A858" s="5">
        <f t="shared" si="13"/>
        <v>846</v>
      </c>
      <c r="B858" s="6" t="s">
        <v>279</v>
      </c>
      <c r="C858" s="7" t="s">
        <v>3604</v>
      </c>
      <c r="D858" s="11" t="s">
        <v>280</v>
      </c>
      <c r="E858" s="9">
        <v>4</v>
      </c>
      <c r="F858" s="6">
        <v>1</v>
      </c>
      <c r="G858" s="16">
        <v>42774</v>
      </c>
    </row>
    <row r="859" spans="1:7" ht="17.25" customHeight="1">
      <c r="A859" s="5">
        <f t="shared" si="13"/>
        <v>847</v>
      </c>
      <c r="B859" s="6" t="s">
        <v>3049</v>
      </c>
      <c r="C859" s="7" t="s">
        <v>3604</v>
      </c>
      <c r="D859" s="11" t="s">
        <v>3050</v>
      </c>
      <c r="E859" s="9">
        <v>0</v>
      </c>
      <c r="F859" s="6">
        <v>0</v>
      </c>
      <c r="G859" s="16">
        <v>42774</v>
      </c>
    </row>
    <row r="860" spans="1:7" ht="17.25" customHeight="1">
      <c r="A860" s="5">
        <f t="shared" si="13"/>
        <v>848</v>
      </c>
      <c r="B860" s="6" t="s">
        <v>3482</v>
      </c>
      <c r="C860" s="7" t="s">
        <v>3604</v>
      </c>
      <c r="D860" s="11" t="s">
        <v>3483</v>
      </c>
      <c r="E860" s="9">
        <v>0</v>
      </c>
      <c r="F860" s="6">
        <v>0</v>
      </c>
      <c r="G860" s="16">
        <v>42774</v>
      </c>
    </row>
    <row r="861" spans="1:7" ht="14.25">
      <c r="A861" s="5">
        <f t="shared" si="13"/>
        <v>849</v>
      </c>
      <c r="B861" s="6" t="s">
        <v>1381</v>
      </c>
      <c r="C861" s="7" t="s">
        <v>3604</v>
      </c>
      <c r="D861" s="11" t="s">
        <v>1382</v>
      </c>
      <c r="E861" s="9">
        <v>8</v>
      </c>
      <c r="F861" s="6">
        <v>1</v>
      </c>
      <c r="G861" s="16">
        <v>42774</v>
      </c>
    </row>
    <row r="862" spans="1:7" ht="14.25">
      <c r="A862" s="5">
        <f t="shared" si="13"/>
        <v>850</v>
      </c>
      <c r="B862" s="6" t="s">
        <v>2623</v>
      </c>
      <c r="C862" s="7" t="s">
        <v>3604</v>
      </c>
      <c r="D862" s="11" t="s">
        <v>2624</v>
      </c>
      <c r="E862" s="9">
        <v>3</v>
      </c>
      <c r="F862" s="6">
        <v>1</v>
      </c>
      <c r="G862" s="16">
        <v>42774</v>
      </c>
    </row>
    <row r="863" spans="1:7" ht="14.25">
      <c r="A863" s="5">
        <f t="shared" si="13"/>
        <v>851</v>
      </c>
      <c r="B863" s="6" t="s">
        <v>281</v>
      </c>
      <c r="C863" s="7" t="s">
        <v>3604</v>
      </c>
      <c r="D863" s="11" t="s">
        <v>282</v>
      </c>
      <c r="E863" s="9">
        <v>8</v>
      </c>
      <c r="F863" s="6">
        <v>1</v>
      </c>
      <c r="G863" s="16">
        <v>42774</v>
      </c>
    </row>
    <row r="864" spans="1:7" ht="14.25">
      <c r="A864" s="5">
        <f t="shared" si="13"/>
        <v>852</v>
      </c>
      <c r="B864" s="6" t="s">
        <v>2625</v>
      </c>
      <c r="C864" s="7" t="s">
        <v>3604</v>
      </c>
      <c r="D864" s="11" t="s">
        <v>2626</v>
      </c>
      <c r="E864" s="9">
        <v>2</v>
      </c>
      <c r="F864" s="6">
        <v>1</v>
      </c>
      <c r="G864" s="16">
        <v>42774</v>
      </c>
    </row>
    <row r="865" spans="1:7" ht="14.25">
      <c r="A865" s="5">
        <f t="shared" si="13"/>
        <v>853</v>
      </c>
      <c r="B865" s="6" t="s">
        <v>3051</v>
      </c>
      <c r="C865" s="7" t="s">
        <v>3604</v>
      </c>
      <c r="D865" s="11" t="s">
        <v>3052</v>
      </c>
      <c r="E865" s="9">
        <v>1</v>
      </c>
      <c r="F865" s="6">
        <v>1</v>
      </c>
      <c r="G865" s="16">
        <v>42774</v>
      </c>
    </row>
    <row r="866" spans="1:7" ht="14.25">
      <c r="A866" s="5">
        <f t="shared" si="13"/>
        <v>854</v>
      </c>
      <c r="B866" s="6" t="s">
        <v>3053</v>
      </c>
      <c r="C866" s="7" t="s">
        <v>3604</v>
      </c>
      <c r="D866" s="11" t="s">
        <v>3054</v>
      </c>
      <c r="E866" s="9">
        <v>2</v>
      </c>
      <c r="F866" s="6">
        <v>1</v>
      </c>
      <c r="G866" s="16">
        <v>42774</v>
      </c>
    </row>
    <row r="867" spans="1:7" ht="14.25">
      <c r="A867" s="5">
        <f t="shared" si="13"/>
        <v>855</v>
      </c>
      <c r="B867" s="6" t="s">
        <v>3055</v>
      </c>
      <c r="C867" s="7" t="s">
        <v>3604</v>
      </c>
      <c r="D867" s="11" t="s">
        <v>3056</v>
      </c>
      <c r="E867" s="9">
        <v>14</v>
      </c>
      <c r="F867" s="6">
        <v>1</v>
      </c>
      <c r="G867" s="16">
        <v>42774</v>
      </c>
    </row>
    <row r="868" spans="1:7" ht="14.25">
      <c r="A868" s="5">
        <f t="shared" si="13"/>
        <v>856</v>
      </c>
      <c r="B868" s="6" t="s">
        <v>1990</v>
      </c>
      <c r="C868" s="7" t="s">
        <v>3604</v>
      </c>
      <c r="D868" s="11" t="s">
        <v>1993</v>
      </c>
      <c r="E868" s="9">
        <v>1</v>
      </c>
      <c r="F868" s="6">
        <v>1</v>
      </c>
      <c r="G868" s="16">
        <v>42774</v>
      </c>
    </row>
    <row r="869" spans="1:7" ht="14.25">
      <c r="A869" s="5">
        <f t="shared" si="13"/>
        <v>857</v>
      </c>
      <c r="B869" s="6" t="s">
        <v>3057</v>
      </c>
      <c r="C869" s="7" t="s">
        <v>3604</v>
      </c>
      <c r="D869" s="11" t="s">
        <v>3058</v>
      </c>
      <c r="E869" s="9">
        <v>2</v>
      </c>
      <c r="F869" s="6">
        <v>1</v>
      </c>
      <c r="G869" s="16">
        <v>42774</v>
      </c>
    </row>
    <row r="870" spans="1:7" ht="14.25">
      <c r="A870" s="5">
        <f t="shared" si="13"/>
        <v>858</v>
      </c>
      <c r="B870" s="6" t="s">
        <v>3059</v>
      </c>
      <c r="C870" s="7" t="s">
        <v>3604</v>
      </c>
      <c r="D870" s="11" t="s">
        <v>3060</v>
      </c>
      <c r="E870" s="9">
        <v>10</v>
      </c>
      <c r="F870" s="6">
        <v>1</v>
      </c>
      <c r="G870" s="16">
        <v>42774</v>
      </c>
    </row>
    <row r="871" spans="1:7" ht="14.25">
      <c r="A871" s="5">
        <f t="shared" si="13"/>
        <v>859</v>
      </c>
      <c r="B871" s="6" t="s">
        <v>283</v>
      </c>
      <c r="C871" s="7" t="s">
        <v>3604</v>
      </c>
      <c r="D871" s="11" t="s">
        <v>304</v>
      </c>
      <c r="E871" s="9">
        <v>0</v>
      </c>
      <c r="F871" s="6">
        <v>0</v>
      </c>
      <c r="G871" s="16">
        <v>42774</v>
      </c>
    </row>
    <row r="872" spans="1:7" ht="14.25">
      <c r="A872" s="5">
        <f t="shared" si="13"/>
        <v>860</v>
      </c>
      <c r="B872" s="6" t="s">
        <v>3061</v>
      </c>
      <c r="C872" s="7" t="s">
        <v>3604</v>
      </c>
      <c r="D872" s="11" t="s">
        <v>3062</v>
      </c>
      <c r="E872" s="9">
        <v>15</v>
      </c>
      <c r="F872" s="6">
        <v>1</v>
      </c>
      <c r="G872" s="16">
        <v>42774</v>
      </c>
    </row>
    <row r="873" spans="1:7" ht="14.25">
      <c r="A873" s="5">
        <f t="shared" si="13"/>
        <v>861</v>
      </c>
      <c r="B873" s="6" t="s">
        <v>305</v>
      </c>
      <c r="C873" s="7" t="s">
        <v>3604</v>
      </c>
      <c r="D873" s="11" t="s">
        <v>306</v>
      </c>
      <c r="E873" s="9">
        <v>92</v>
      </c>
      <c r="F873" s="6">
        <v>1</v>
      </c>
      <c r="G873" s="16">
        <v>42774</v>
      </c>
    </row>
    <row r="874" spans="1:7" ht="14.25">
      <c r="A874" s="5">
        <f t="shared" si="13"/>
        <v>862</v>
      </c>
      <c r="B874" s="6" t="s">
        <v>3063</v>
      </c>
      <c r="C874" s="7" t="s">
        <v>3604</v>
      </c>
      <c r="D874" s="11" t="s">
        <v>3064</v>
      </c>
      <c r="E874" s="9">
        <v>0</v>
      </c>
      <c r="F874" s="6">
        <v>0</v>
      </c>
      <c r="G874" s="16">
        <v>42774</v>
      </c>
    </row>
    <row r="875" spans="1:7" ht="29.25" customHeight="1">
      <c r="A875" s="5">
        <f t="shared" si="13"/>
        <v>863</v>
      </c>
      <c r="B875" s="6" t="s">
        <v>3065</v>
      </c>
      <c r="C875" s="7" t="s">
        <v>3604</v>
      </c>
      <c r="D875" s="11" t="s">
        <v>3066</v>
      </c>
      <c r="E875" s="9">
        <v>0</v>
      </c>
      <c r="F875" s="6">
        <v>0</v>
      </c>
      <c r="G875" s="16">
        <v>42774</v>
      </c>
    </row>
    <row r="876" spans="1:7" ht="14.25">
      <c r="A876" s="5">
        <f t="shared" si="13"/>
        <v>864</v>
      </c>
      <c r="B876" s="6" t="s">
        <v>309</v>
      </c>
      <c r="C876" s="7" t="s">
        <v>3604</v>
      </c>
      <c r="D876" s="11" t="s">
        <v>310</v>
      </c>
      <c r="E876" s="9">
        <v>265</v>
      </c>
      <c r="F876" s="6">
        <v>1</v>
      </c>
      <c r="G876" s="16">
        <v>42774</v>
      </c>
    </row>
    <row r="877" spans="1:7" ht="14.25">
      <c r="A877" s="5">
        <f t="shared" si="13"/>
        <v>865</v>
      </c>
      <c r="B877" s="6" t="s">
        <v>3067</v>
      </c>
      <c r="C877" s="7" t="s">
        <v>3604</v>
      </c>
      <c r="D877" s="11" t="s">
        <v>3160</v>
      </c>
      <c r="E877" s="9">
        <v>0</v>
      </c>
      <c r="F877" s="6">
        <v>0</v>
      </c>
      <c r="G877" s="16">
        <v>42774</v>
      </c>
    </row>
    <row r="878" spans="1:7" ht="14.25">
      <c r="A878" s="5">
        <f t="shared" si="13"/>
        <v>866</v>
      </c>
      <c r="B878" s="6" t="s">
        <v>3068</v>
      </c>
      <c r="C878" s="7" t="s">
        <v>3604</v>
      </c>
      <c r="D878" s="11" t="s">
        <v>3161</v>
      </c>
      <c r="E878" s="9">
        <v>0</v>
      </c>
      <c r="F878" s="6">
        <v>0</v>
      </c>
      <c r="G878" s="16">
        <v>42775</v>
      </c>
    </row>
    <row r="879" spans="1:7" ht="14.25">
      <c r="A879" s="5">
        <f t="shared" si="13"/>
        <v>867</v>
      </c>
      <c r="B879" s="6" t="s">
        <v>2393</v>
      </c>
      <c r="C879" s="7" t="s">
        <v>3604</v>
      </c>
      <c r="D879" s="11" t="s">
        <v>2394</v>
      </c>
      <c r="E879" s="9">
        <v>2</v>
      </c>
      <c r="F879" s="6">
        <v>1</v>
      </c>
      <c r="G879" s="16">
        <v>42775</v>
      </c>
    </row>
    <row r="880" spans="1:7" ht="14.25">
      <c r="A880" s="5">
        <f t="shared" si="13"/>
        <v>868</v>
      </c>
      <c r="B880" s="6" t="s">
        <v>2395</v>
      </c>
      <c r="C880" s="7" t="s">
        <v>3604</v>
      </c>
      <c r="D880" s="11" t="s">
        <v>2396</v>
      </c>
      <c r="E880" s="9">
        <v>7</v>
      </c>
      <c r="F880" s="6">
        <v>1</v>
      </c>
      <c r="G880" s="16">
        <v>42775</v>
      </c>
    </row>
    <row r="881" spans="1:7" ht="14.25">
      <c r="A881" s="5">
        <f t="shared" si="13"/>
        <v>869</v>
      </c>
      <c r="B881" s="6" t="s">
        <v>1890</v>
      </c>
      <c r="C881" s="7" t="s">
        <v>3604</v>
      </c>
      <c r="D881" s="11" t="s">
        <v>1891</v>
      </c>
      <c r="E881" s="9">
        <v>25</v>
      </c>
      <c r="F881" s="6">
        <v>1</v>
      </c>
      <c r="G881" s="16">
        <v>42775</v>
      </c>
    </row>
    <row r="882" spans="1:7" ht="51">
      <c r="A882" s="5">
        <f t="shared" si="13"/>
        <v>870</v>
      </c>
      <c r="B882" s="6" t="s">
        <v>1232</v>
      </c>
      <c r="C882" s="7" t="s">
        <v>3604</v>
      </c>
      <c r="D882" s="11" t="s">
        <v>1233</v>
      </c>
      <c r="E882" s="9">
        <v>0</v>
      </c>
      <c r="F882" s="6">
        <v>0</v>
      </c>
      <c r="G882" s="16">
        <v>42775</v>
      </c>
    </row>
    <row r="883" spans="1:7" ht="14.25">
      <c r="A883" s="5">
        <f t="shared" si="13"/>
        <v>871</v>
      </c>
      <c r="B883" s="6" t="s">
        <v>1234</v>
      </c>
      <c r="C883" s="7" t="s">
        <v>3604</v>
      </c>
      <c r="D883" s="11" t="s">
        <v>1235</v>
      </c>
      <c r="E883" s="9">
        <v>26</v>
      </c>
      <c r="F883" s="6">
        <v>1</v>
      </c>
      <c r="G883" s="16">
        <v>42775</v>
      </c>
    </row>
    <row r="884" spans="1:7" ht="38.25">
      <c r="A884" s="5">
        <f t="shared" si="13"/>
        <v>872</v>
      </c>
      <c r="B884" s="6" t="s">
        <v>1894</v>
      </c>
      <c r="C884" s="7" t="s">
        <v>3604</v>
      </c>
      <c r="D884" s="11" t="s">
        <v>1895</v>
      </c>
      <c r="E884" s="9">
        <v>0</v>
      </c>
      <c r="F884" s="6">
        <v>0</v>
      </c>
      <c r="G884" s="16">
        <v>42775</v>
      </c>
    </row>
    <row r="885" spans="1:7" ht="14.25">
      <c r="A885" s="5">
        <f t="shared" si="13"/>
        <v>873</v>
      </c>
      <c r="B885" s="6" t="s">
        <v>1896</v>
      </c>
      <c r="C885" s="7" t="s">
        <v>3604</v>
      </c>
      <c r="D885" s="11" t="s">
        <v>1897</v>
      </c>
      <c r="E885" s="9">
        <v>0</v>
      </c>
      <c r="F885" s="6">
        <v>0</v>
      </c>
      <c r="G885" s="16">
        <v>42775</v>
      </c>
    </row>
    <row r="886" spans="1:7" ht="14.25">
      <c r="A886" s="5">
        <f t="shared" si="13"/>
        <v>874</v>
      </c>
      <c r="B886" s="6" t="s">
        <v>1236</v>
      </c>
      <c r="C886" s="7" t="s">
        <v>3604</v>
      </c>
      <c r="D886" s="11" t="s">
        <v>3162</v>
      </c>
      <c r="E886" s="9">
        <v>1</v>
      </c>
      <c r="F886" s="6">
        <v>1</v>
      </c>
      <c r="G886" s="16">
        <v>42775</v>
      </c>
    </row>
    <row r="887" spans="1:7" ht="14.25">
      <c r="A887" s="5">
        <f t="shared" si="13"/>
        <v>875</v>
      </c>
      <c r="B887" s="6" t="s">
        <v>1898</v>
      </c>
      <c r="C887" s="7" t="s">
        <v>3604</v>
      </c>
      <c r="D887" s="11" t="s">
        <v>1899</v>
      </c>
      <c r="E887" s="9">
        <v>0</v>
      </c>
      <c r="F887" s="6">
        <v>0</v>
      </c>
      <c r="G887" s="16">
        <v>42775</v>
      </c>
    </row>
    <row r="888" spans="1:7" ht="14.25">
      <c r="A888" s="5">
        <f t="shared" si="13"/>
        <v>876</v>
      </c>
      <c r="B888" s="6" t="s">
        <v>2397</v>
      </c>
      <c r="C888" s="7" t="s">
        <v>3604</v>
      </c>
      <c r="D888" s="11" t="s">
        <v>2398</v>
      </c>
      <c r="E888" s="9">
        <v>7</v>
      </c>
      <c r="F888" s="6">
        <v>1</v>
      </c>
      <c r="G888" s="16">
        <v>42775</v>
      </c>
    </row>
    <row r="889" spans="1:7" ht="14.25">
      <c r="A889" s="5">
        <f t="shared" si="13"/>
        <v>877</v>
      </c>
      <c r="B889" s="6" t="s">
        <v>2399</v>
      </c>
      <c r="C889" s="7" t="s">
        <v>3604</v>
      </c>
      <c r="D889" s="11" t="s">
        <v>2400</v>
      </c>
      <c r="E889" s="9">
        <v>0</v>
      </c>
      <c r="F889" s="6">
        <v>0</v>
      </c>
      <c r="G889" s="16">
        <v>42775</v>
      </c>
    </row>
    <row r="890" spans="1:7" ht="14.25">
      <c r="A890" s="5">
        <f t="shared" si="13"/>
        <v>878</v>
      </c>
      <c r="B890" s="6" t="s">
        <v>2401</v>
      </c>
      <c r="C890" s="7" t="s">
        <v>3604</v>
      </c>
      <c r="D890" s="11" t="s">
        <v>2402</v>
      </c>
      <c r="E890" s="9">
        <v>3</v>
      </c>
      <c r="F890" s="6">
        <v>1</v>
      </c>
      <c r="G890" s="16">
        <v>42775</v>
      </c>
    </row>
    <row r="891" spans="1:7" ht="14.25">
      <c r="A891" s="5">
        <f t="shared" si="13"/>
        <v>879</v>
      </c>
      <c r="B891" s="6" t="s">
        <v>2403</v>
      </c>
      <c r="C891" s="7" t="s">
        <v>3604</v>
      </c>
      <c r="D891" s="11" t="s">
        <v>2416</v>
      </c>
      <c r="E891" s="9">
        <v>5</v>
      </c>
      <c r="F891" s="6">
        <v>1</v>
      </c>
      <c r="G891" s="16">
        <v>42775</v>
      </c>
    </row>
    <row r="892" spans="1:7" ht="14.25">
      <c r="A892" s="5">
        <f t="shared" si="13"/>
        <v>880</v>
      </c>
      <c r="B892" s="6" t="s">
        <v>2417</v>
      </c>
      <c r="C892" s="7" t="s">
        <v>3604</v>
      </c>
      <c r="D892" s="11" t="s">
        <v>2418</v>
      </c>
      <c r="E892" s="9">
        <v>7</v>
      </c>
      <c r="F892" s="6">
        <v>1</v>
      </c>
      <c r="G892" s="16">
        <v>42775</v>
      </c>
    </row>
    <row r="893" spans="1:7" ht="14.25">
      <c r="A893" s="5">
        <f t="shared" si="13"/>
        <v>881</v>
      </c>
      <c r="B893" s="6" t="s">
        <v>1904</v>
      </c>
      <c r="C893" s="7" t="s">
        <v>3604</v>
      </c>
      <c r="D893" s="11" t="s">
        <v>1905</v>
      </c>
      <c r="E893" s="9">
        <v>13</v>
      </c>
      <c r="F893" s="6">
        <v>1</v>
      </c>
      <c r="G893" s="16">
        <v>42775</v>
      </c>
    </row>
    <row r="894" spans="1:7" ht="14.25">
      <c r="A894" s="5">
        <f t="shared" si="13"/>
        <v>882</v>
      </c>
      <c r="B894" s="6" t="s">
        <v>1906</v>
      </c>
      <c r="C894" s="7" t="s">
        <v>3604</v>
      </c>
      <c r="D894" s="11" t="s">
        <v>1907</v>
      </c>
      <c r="E894" s="9">
        <v>6</v>
      </c>
      <c r="F894" s="6">
        <v>1</v>
      </c>
      <c r="G894" s="16">
        <v>42775</v>
      </c>
    </row>
    <row r="895" spans="1:7" ht="14.25">
      <c r="A895" s="5">
        <f t="shared" si="13"/>
        <v>883</v>
      </c>
      <c r="B895" s="6" t="s">
        <v>1914</v>
      </c>
      <c r="C895" s="7" t="s">
        <v>3604</v>
      </c>
      <c r="D895" s="11" t="s">
        <v>1915</v>
      </c>
      <c r="E895" s="9">
        <v>0</v>
      </c>
      <c r="F895" s="6">
        <v>0</v>
      </c>
      <c r="G895" s="16">
        <v>42775</v>
      </c>
    </row>
    <row r="896" spans="1:7" ht="38.25">
      <c r="A896" s="5">
        <f t="shared" si="13"/>
        <v>884</v>
      </c>
      <c r="B896" s="6" t="s">
        <v>1916</v>
      </c>
      <c r="C896" s="7" t="s">
        <v>3604</v>
      </c>
      <c r="D896" s="11" t="s">
        <v>1917</v>
      </c>
      <c r="E896" s="9">
        <v>1</v>
      </c>
      <c r="F896" s="6">
        <v>1</v>
      </c>
      <c r="G896" s="16">
        <v>42775</v>
      </c>
    </row>
    <row r="897" spans="1:7" ht="38.25">
      <c r="A897" s="5">
        <f t="shared" si="13"/>
        <v>885</v>
      </c>
      <c r="B897" s="6" t="s">
        <v>1240</v>
      </c>
      <c r="C897" s="7" t="s">
        <v>3604</v>
      </c>
      <c r="D897" s="11" t="s">
        <v>1241</v>
      </c>
      <c r="E897" s="9">
        <v>36</v>
      </c>
      <c r="F897" s="6">
        <v>1</v>
      </c>
      <c r="G897" s="16">
        <v>42775</v>
      </c>
    </row>
    <row r="898" spans="1:7" ht="14.25">
      <c r="A898" s="5">
        <f t="shared" si="13"/>
        <v>886</v>
      </c>
      <c r="B898" s="6" t="s">
        <v>345</v>
      </c>
      <c r="C898" s="7" t="s">
        <v>3604</v>
      </c>
      <c r="D898" s="11" t="s">
        <v>346</v>
      </c>
      <c r="E898" s="9">
        <v>3</v>
      </c>
      <c r="F898" s="6">
        <v>1</v>
      </c>
      <c r="G898" s="16">
        <v>42776</v>
      </c>
    </row>
    <row r="899" spans="1:7" ht="15">
      <c r="A899" s="5">
        <f t="shared" si="13"/>
        <v>887</v>
      </c>
      <c r="B899" s="6" t="s">
        <v>2423</v>
      </c>
      <c r="C899" s="7" t="s">
        <v>3604</v>
      </c>
      <c r="D899" s="28" t="s">
        <v>2424</v>
      </c>
      <c r="E899" s="9">
        <v>1</v>
      </c>
      <c r="F899" s="6">
        <v>1</v>
      </c>
      <c r="G899" s="16">
        <v>42776</v>
      </c>
    </row>
    <row r="900" spans="1:7" ht="15">
      <c r="A900" s="5">
        <f t="shared" si="13"/>
        <v>888</v>
      </c>
      <c r="B900" s="6" t="s">
        <v>1922</v>
      </c>
      <c r="C900" s="7" t="s">
        <v>3604</v>
      </c>
      <c r="D900" s="28" t="s">
        <v>1923</v>
      </c>
      <c r="E900" s="9">
        <v>3</v>
      </c>
      <c r="F900" s="6">
        <v>1</v>
      </c>
      <c r="G900" s="16">
        <v>42776</v>
      </c>
    </row>
    <row r="901" spans="1:7" ht="15">
      <c r="A901" s="5">
        <f t="shared" si="13"/>
        <v>889</v>
      </c>
      <c r="B901" s="6" t="s">
        <v>1941</v>
      </c>
      <c r="C901" s="7" t="s">
        <v>3604</v>
      </c>
      <c r="D901" s="28" t="s">
        <v>1942</v>
      </c>
      <c r="E901" s="9">
        <v>38</v>
      </c>
      <c r="F901" s="6">
        <v>1</v>
      </c>
      <c r="G901" s="16">
        <v>42776</v>
      </c>
    </row>
    <row r="902" spans="1:7" ht="15">
      <c r="A902" s="5">
        <f t="shared" si="13"/>
        <v>890</v>
      </c>
      <c r="B902" s="6" t="s">
        <v>3069</v>
      </c>
      <c r="C902" s="7" t="s">
        <v>3604</v>
      </c>
      <c r="D902" s="28" t="s">
        <v>3163</v>
      </c>
      <c r="E902" s="9">
        <v>0</v>
      </c>
      <c r="F902" s="6">
        <v>0</v>
      </c>
      <c r="G902" s="16">
        <v>42776</v>
      </c>
    </row>
    <row r="903" spans="1:7" ht="15">
      <c r="A903" s="5">
        <f t="shared" si="13"/>
        <v>891</v>
      </c>
      <c r="B903" s="6" t="s">
        <v>2913</v>
      </c>
      <c r="C903" s="7" t="s">
        <v>3604</v>
      </c>
      <c r="D903" s="28" t="s">
        <v>441</v>
      </c>
      <c r="E903" s="9">
        <v>2</v>
      </c>
      <c r="F903" s="6">
        <v>1</v>
      </c>
      <c r="G903" s="16">
        <v>42776</v>
      </c>
    </row>
    <row r="904" spans="1:7" ht="15">
      <c r="A904" s="5">
        <f t="shared" si="13"/>
        <v>892</v>
      </c>
      <c r="B904" s="6" t="s">
        <v>442</v>
      </c>
      <c r="C904" s="7" t="s">
        <v>3604</v>
      </c>
      <c r="D904" s="28" t="s">
        <v>443</v>
      </c>
      <c r="E904" s="9">
        <v>0</v>
      </c>
      <c r="F904" s="6">
        <v>0</v>
      </c>
      <c r="G904" s="16">
        <v>42776</v>
      </c>
    </row>
    <row r="905" spans="1:7" ht="15">
      <c r="A905" s="5">
        <f t="shared" si="13"/>
        <v>893</v>
      </c>
      <c r="B905" s="6" t="s">
        <v>444</v>
      </c>
      <c r="C905" s="7" t="s">
        <v>3604</v>
      </c>
      <c r="D905" s="28" t="s">
        <v>445</v>
      </c>
      <c r="E905" s="9">
        <v>1</v>
      </c>
      <c r="F905" s="6">
        <v>1</v>
      </c>
      <c r="G905" s="16">
        <v>42776</v>
      </c>
    </row>
    <row r="906" spans="1:7" ht="13.5" customHeight="1">
      <c r="A906" s="5">
        <f t="shared" si="13"/>
        <v>894</v>
      </c>
      <c r="B906" s="6" t="s">
        <v>446</v>
      </c>
      <c r="C906" s="7" t="s">
        <v>3604</v>
      </c>
      <c r="D906" s="28" t="s">
        <v>447</v>
      </c>
      <c r="E906" s="9">
        <v>0</v>
      </c>
      <c r="F906" s="6">
        <v>0</v>
      </c>
      <c r="G906" s="16">
        <v>42776</v>
      </c>
    </row>
    <row r="907" spans="1:7" ht="13.5" customHeight="1">
      <c r="A907" s="5">
        <f t="shared" si="13"/>
        <v>895</v>
      </c>
      <c r="B907" s="6" t="s">
        <v>1383</v>
      </c>
      <c r="C907" s="7" t="s">
        <v>3604</v>
      </c>
      <c r="D907" s="28" t="s">
        <v>1384</v>
      </c>
      <c r="E907" s="9">
        <v>1</v>
      </c>
      <c r="F907" s="6">
        <v>1</v>
      </c>
      <c r="G907" s="16">
        <v>42776</v>
      </c>
    </row>
    <row r="908" spans="1:7" ht="13.5" customHeight="1">
      <c r="A908" s="5">
        <f t="shared" si="13"/>
        <v>896</v>
      </c>
      <c r="B908" s="6" t="s">
        <v>448</v>
      </c>
      <c r="C908" s="7" t="s">
        <v>3604</v>
      </c>
      <c r="D908" s="28" t="s">
        <v>449</v>
      </c>
      <c r="E908" s="9">
        <v>4</v>
      </c>
      <c r="F908" s="6">
        <v>1</v>
      </c>
      <c r="G908" s="16">
        <v>42776</v>
      </c>
    </row>
    <row r="909" spans="1:7" ht="13.5" customHeight="1">
      <c r="A909" s="5">
        <f t="shared" si="13"/>
        <v>897</v>
      </c>
      <c r="B909" s="6" t="s">
        <v>3070</v>
      </c>
      <c r="C909" s="7" t="s">
        <v>3604</v>
      </c>
      <c r="D909" s="28" t="s">
        <v>3169</v>
      </c>
      <c r="E909" s="9">
        <v>3</v>
      </c>
      <c r="F909" s="6">
        <v>1</v>
      </c>
      <c r="G909" s="16">
        <v>42776</v>
      </c>
    </row>
    <row r="910" spans="1:7" ht="13.5" customHeight="1">
      <c r="A910" s="5">
        <f t="shared" si="13"/>
        <v>898</v>
      </c>
      <c r="B910" s="6" t="s">
        <v>3071</v>
      </c>
      <c r="C910" s="7" t="s">
        <v>3604</v>
      </c>
      <c r="D910" s="28" t="s">
        <v>3164</v>
      </c>
      <c r="E910" s="9">
        <v>6</v>
      </c>
      <c r="F910" s="6">
        <v>1</v>
      </c>
      <c r="G910" s="16">
        <v>42776</v>
      </c>
    </row>
    <row r="911" spans="1:7" ht="15">
      <c r="A911" s="5">
        <f t="shared" si="13"/>
        <v>899</v>
      </c>
      <c r="B911" s="6" t="s">
        <v>1943</v>
      </c>
      <c r="C911" s="7" t="s">
        <v>3604</v>
      </c>
      <c r="D911" s="28" t="s">
        <v>1944</v>
      </c>
      <c r="E911" s="9">
        <v>12</v>
      </c>
      <c r="F911" s="6">
        <v>1</v>
      </c>
      <c r="G911" s="16">
        <v>42776</v>
      </c>
    </row>
    <row r="912" spans="1:7" ht="15">
      <c r="A912" s="5">
        <f aca="true" t="shared" si="14" ref="A912:A975">A911+1</f>
        <v>900</v>
      </c>
      <c r="B912" s="6" t="s">
        <v>3072</v>
      </c>
      <c r="C912" s="7" t="s">
        <v>3604</v>
      </c>
      <c r="D912" s="28" t="s">
        <v>3165</v>
      </c>
      <c r="E912" s="9">
        <v>0</v>
      </c>
      <c r="F912" s="6">
        <v>0</v>
      </c>
      <c r="G912" s="16">
        <v>42776</v>
      </c>
    </row>
    <row r="913" spans="1:7" ht="15">
      <c r="A913" s="5">
        <f t="shared" si="14"/>
        <v>901</v>
      </c>
      <c r="B913" s="6" t="s">
        <v>3073</v>
      </c>
      <c r="C913" s="7" t="s">
        <v>3604</v>
      </c>
      <c r="D913" s="28" t="s">
        <v>3166</v>
      </c>
      <c r="E913" s="9">
        <v>5</v>
      </c>
      <c r="F913" s="6">
        <v>1</v>
      </c>
      <c r="G913" s="16">
        <v>42776</v>
      </c>
    </row>
    <row r="914" spans="1:7" ht="15">
      <c r="A914" s="5">
        <f t="shared" si="14"/>
        <v>902</v>
      </c>
      <c r="B914" s="6" t="s">
        <v>3074</v>
      </c>
      <c r="C914" s="7" t="s">
        <v>3604</v>
      </c>
      <c r="D914" s="28" t="s">
        <v>3167</v>
      </c>
      <c r="E914" s="9">
        <v>0</v>
      </c>
      <c r="F914" s="6">
        <v>0</v>
      </c>
      <c r="G914" s="16">
        <v>42776</v>
      </c>
    </row>
    <row r="915" spans="1:7" ht="30.75" customHeight="1">
      <c r="A915" s="5">
        <f t="shared" si="14"/>
        <v>903</v>
      </c>
      <c r="B915" s="6" t="s">
        <v>3075</v>
      </c>
      <c r="C915" s="7" t="s">
        <v>3604</v>
      </c>
      <c r="D915" s="11" t="s">
        <v>3168</v>
      </c>
      <c r="E915" s="9">
        <v>0</v>
      </c>
      <c r="F915" s="6">
        <v>0</v>
      </c>
      <c r="G915" s="16">
        <v>42776</v>
      </c>
    </row>
    <row r="916" spans="1:7" ht="15">
      <c r="A916" s="5">
        <f t="shared" si="14"/>
        <v>904</v>
      </c>
      <c r="B916" s="6" t="s">
        <v>3076</v>
      </c>
      <c r="C916" s="7" t="s">
        <v>3604</v>
      </c>
      <c r="D916" s="28" t="s">
        <v>3170</v>
      </c>
      <c r="E916" s="9">
        <v>0</v>
      </c>
      <c r="F916" s="6">
        <v>0</v>
      </c>
      <c r="G916" s="16">
        <v>42776</v>
      </c>
    </row>
    <row r="917" spans="1:7" ht="15">
      <c r="A917" s="5">
        <f t="shared" si="14"/>
        <v>905</v>
      </c>
      <c r="B917" s="6" t="s">
        <v>454</v>
      </c>
      <c r="C917" s="7" t="s">
        <v>3604</v>
      </c>
      <c r="D917" s="28" t="s">
        <v>3484</v>
      </c>
      <c r="E917" s="9">
        <v>0</v>
      </c>
      <c r="F917" s="6">
        <v>0</v>
      </c>
      <c r="G917" s="16">
        <v>42776</v>
      </c>
    </row>
    <row r="918" spans="1:7" ht="14.25">
      <c r="A918" s="5">
        <f t="shared" si="14"/>
        <v>906</v>
      </c>
      <c r="B918" s="6" t="s">
        <v>1387</v>
      </c>
      <c r="C918" s="7" t="s">
        <v>3604</v>
      </c>
      <c r="D918" s="11" t="s">
        <v>1388</v>
      </c>
      <c r="E918" s="9">
        <v>0</v>
      </c>
      <c r="F918" s="6">
        <v>0</v>
      </c>
      <c r="G918" s="16">
        <v>42776</v>
      </c>
    </row>
    <row r="919" spans="1:7" ht="14.25">
      <c r="A919" s="5">
        <f t="shared" si="14"/>
        <v>907</v>
      </c>
      <c r="B919" s="6" t="s">
        <v>1299</v>
      </c>
      <c r="C919" s="7" t="s">
        <v>3604</v>
      </c>
      <c r="D919" s="11" t="s">
        <v>1300</v>
      </c>
      <c r="E919" s="9">
        <v>0</v>
      </c>
      <c r="F919" s="6">
        <v>0</v>
      </c>
      <c r="G919" s="16">
        <v>42776</v>
      </c>
    </row>
    <row r="920" spans="1:7" ht="14.25">
      <c r="A920" s="5">
        <f t="shared" si="14"/>
        <v>908</v>
      </c>
      <c r="B920" s="6" t="s">
        <v>3077</v>
      </c>
      <c r="C920" s="7" t="s">
        <v>3604</v>
      </c>
      <c r="D920" s="11" t="s">
        <v>3171</v>
      </c>
      <c r="E920" s="9">
        <v>15</v>
      </c>
      <c r="F920" s="6">
        <v>1</v>
      </c>
      <c r="G920" s="16">
        <v>42776</v>
      </c>
    </row>
    <row r="921" spans="1:7" ht="14.25">
      <c r="A921" s="5">
        <f t="shared" si="14"/>
        <v>909</v>
      </c>
      <c r="B921" s="6" t="s">
        <v>311</v>
      </c>
      <c r="C921" s="7" t="s">
        <v>3604</v>
      </c>
      <c r="D921" s="11" t="s">
        <v>1481</v>
      </c>
      <c r="E921" s="9">
        <v>1</v>
      </c>
      <c r="F921" s="6">
        <v>1</v>
      </c>
      <c r="G921" s="16">
        <v>42776</v>
      </c>
    </row>
    <row r="922" spans="1:7" ht="14.25">
      <c r="A922" s="5">
        <f t="shared" si="14"/>
        <v>910</v>
      </c>
      <c r="B922" s="6" t="s">
        <v>3078</v>
      </c>
      <c r="C922" s="7" t="s">
        <v>3604</v>
      </c>
      <c r="D922" s="11" t="s">
        <v>3172</v>
      </c>
      <c r="E922" s="9">
        <v>7</v>
      </c>
      <c r="F922" s="6">
        <v>1</v>
      </c>
      <c r="G922" s="16">
        <v>42776</v>
      </c>
    </row>
    <row r="923" spans="1:7" ht="25.5">
      <c r="A923" s="5">
        <f t="shared" si="14"/>
        <v>911</v>
      </c>
      <c r="B923" s="6" t="s">
        <v>313</v>
      </c>
      <c r="C923" s="7" t="s">
        <v>3604</v>
      </c>
      <c r="D923" s="11" t="s">
        <v>314</v>
      </c>
      <c r="E923" s="9">
        <v>16</v>
      </c>
      <c r="F923" s="6">
        <v>1</v>
      </c>
      <c r="G923" s="16">
        <v>42776</v>
      </c>
    </row>
    <row r="924" spans="1:7" ht="14.25">
      <c r="A924" s="5">
        <f t="shared" si="14"/>
        <v>912</v>
      </c>
      <c r="B924" s="6" t="s">
        <v>3485</v>
      </c>
      <c r="C924" s="7" t="s">
        <v>3604</v>
      </c>
      <c r="D924" s="11" t="s">
        <v>3486</v>
      </c>
      <c r="E924" s="9">
        <v>0</v>
      </c>
      <c r="F924" s="6">
        <v>0</v>
      </c>
      <c r="G924" s="16">
        <v>42776</v>
      </c>
    </row>
    <row r="925" spans="1:7" ht="14.25">
      <c r="A925" s="5">
        <f t="shared" si="14"/>
        <v>913</v>
      </c>
      <c r="B925" s="6" t="s">
        <v>3079</v>
      </c>
      <c r="C925" s="7" t="s">
        <v>3604</v>
      </c>
      <c r="D925" s="11" t="s">
        <v>3173</v>
      </c>
      <c r="E925" s="9">
        <v>2</v>
      </c>
      <c r="F925" s="6">
        <v>1</v>
      </c>
      <c r="G925" s="16">
        <v>42776</v>
      </c>
    </row>
    <row r="926" spans="1:7" ht="14.25">
      <c r="A926" s="5">
        <f t="shared" si="14"/>
        <v>914</v>
      </c>
      <c r="B926" s="6" t="s">
        <v>3080</v>
      </c>
      <c r="C926" s="7" t="s">
        <v>3604</v>
      </c>
      <c r="D926" s="11" t="s">
        <v>3174</v>
      </c>
      <c r="E926" s="9">
        <v>11</v>
      </c>
      <c r="F926" s="6">
        <v>1</v>
      </c>
      <c r="G926" s="16">
        <v>42776</v>
      </c>
    </row>
    <row r="927" spans="1:7" ht="14.25">
      <c r="A927" s="5">
        <f t="shared" si="14"/>
        <v>915</v>
      </c>
      <c r="B927" s="6" t="s">
        <v>3081</v>
      </c>
      <c r="C927" s="7" t="s">
        <v>3604</v>
      </c>
      <c r="D927" s="11" t="s">
        <v>3175</v>
      </c>
      <c r="E927" s="9">
        <v>8</v>
      </c>
      <c r="F927" s="6">
        <v>1</v>
      </c>
      <c r="G927" s="16">
        <v>42776</v>
      </c>
    </row>
    <row r="928" spans="1:7" s="84" customFormat="1" ht="14.25">
      <c r="A928" s="5">
        <f t="shared" si="14"/>
        <v>916</v>
      </c>
      <c r="B928" s="81" t="s">
        <v>2631</v>
      </c>
      <c r="C928" s="7" t="s">
        <v>3604</v>
      </c>
      <c r="D928" s="82" t="s">
        <v>2632</v>
      </c>
      <c r="E928" s="83">
        <v>0</v>
      </c>
      <c r="F928" s="81">
        <v>0</v>
      </c>
      <c r="G928" s="16">
        <v>42776</v>
      </c>
    </row>
    <row r="929" spans="1:7" s="84" customFormat="1" ht="14.25">
      <c r="A929" s="5">
        <f t="shared" si="14"/>
        <v>917</v>
      </c>
      <c r="B929" s="81" t="s">
        <v>3082</v>
      </c>
      <c r="C929" s="7" t="s">
        <v>3604</v>
      </c>
      <c r="D929" s="82" t="s">
        <v>1879</v>
      </c>
      <c r="E929" s="83">
        <v>1</v>
      </c>
      <c r="F929" s="81">
        <v>1</v>
      </c>
      <c r="G929" s="16">
        <v>42776</v>
      </c>
    </row>
    <row r="930" spans="1:7" ht="14.25">
      <c r="A930" s="5">
        <f t="shared" si="14"/>
        <v>918</v>
      </c>
      <c r="B930" s="19" t="s">
        <v>1271</v>
      </c>
      <c r="C930" s="7" t="s">
        <v>3604</v>
      </c>
      <c r="D930" s="23" t="s">
        <v>1270</v>
      </c>
      <c r="E930" s="19">
        <v>2</v>
      </c>
      <c r="F930" s="6">
        <v>1</v>
      </c>
      <c r="G930" s="16">
        <v>42776</v>
      </c>
    </row>
    <row r="931" spans="1:7" ht="14.25">
      <c r="A931" s="5">
        <f t="shared" si="14"/>
        <v>919</v>
      </c>
      <c r="B931" s="19" t="s">
        <v>3083</v>
      </c>
      <c r="C931" s="7" t="s">
        <v>3604</v>
      </c>
      <c r="D931" s="23" t="s">
        <v>3176</v>
      </c>
      <c r="E931" s="19">
        <v>0</v>
      </c>
      <c r="F931" s="6">
        <v>0</v>
      </c>
      <c r="G931" s="16">
        <v>42776</v>
      </c>
    </row>
    <row r="932" spans="1:7" ht="14.25">
      <c r="A932" s="5">
        <f t="shared" si="14"/>
        <v>920</v>
      </c>
      <c r="B932" s="19" t="s">
        <v>1273</v>
      </c>
      <c r="C932" s="7" t="s">
        <v>3604</v>
      </c>
      <c r="D932" s="23" t="s">
        <v>1272</v>
      </c>
      <c r="E932" s="19">
        <v>2</v>
      </c>
      <c r="F932" s="6">
        <v>1</v>
      </c>
      <c r="G932" s="16">
        <v>42776</v>
      </c>
    </row>
    <row r="933" spans="1:7" ht="14.25">
      <c r="A933" s="5">
        <f t="shared" si="14"/>
        <v>921</v>
      </c>
      <c r="B933" s="19" t="s">
        <v>3084</v>
      </c>
      <c r="C933" s="7" t="s">
        <v>3604</v>
      </c>
      <c r="D933" s="23" t="s">
        <v>3177</v>
      </c>
      <c r="E933" s="19">
        <v>1</v>
      </c>
      <c r="F933" s="6">
        <v>1</v>
      </c>
      <c r="G933" s="16">
        <v>42776</v>
      </c>
    </row>
    <row r="934" spans="1:7" ht="14.25">
      <c r="A934" s="5">
        <f t="shared" si="14"/>
        <v>922</v>
      </c>
      <c r="B934" s="19" t="s">
        <v>1277</v>
      </c>
      <c r="C934" s="7" t="s">
        <v>3604</v>
      </c>
      <c r="D934" s="23" t="s">
        <v>1276</v>
      </c>
      <c r="E934" s="19">
        <v>4</v>
      </c>
      <c r="F934" s="6">
        <v>1</v>
      </c>
      <c r="G934" s="16">
        <v>42776</v>
      </c>
    </row>
    <row r="935" spans="1:7" ht="14.25">
      <c r="A935" s="5">
        <f t="shared" si="14"/>
        <v>923</v>
      </c>
      <c r="B935" s="19" t="s">
        <v>3085</v>
      </c>
      <c r="C935" s="7" t="s">
        <v>3604</v>
      </c>
      <c r="D935" s="23" t="s">
        <v>3178</v>
      </c>
      <c r="E935" s="19">
        <v>0</v>
      </c>
      <c r="F935" s="6">
        <v>0</v>
      </c>
      <c r="G935" s="16">
        <v>42779</v>
      </c>
    </row>
    <row r="936" spans="1:7" ht="14.25">
      <c r="A936" s="5">
        <f t="shared" si="14"/>
        <v>924</v>
      </c>
      <c r="B936" s="19" t="s">
        <v>1283</v>
      </c>
      <c r="C936" s="7" t="s">
        <v>3604</v>
      </c>
      <c r="D936" s="23" t="s">
        <v>1282</v>
      </c>
      <c r="E936" s="19">
        <v>2</v>
      </c>
      <c r="F936" s="6">
        <v>1</v>
      </c>
      <c r="G936" s="16">
        <v>42779</v>
      </c>
    </row>
    <row r="937" spans="1:7" ht="14.25">
      <c r="A937" s="5">
        <f t="shared" si="14"/>
        <v>925</v>
      </c>
      <c r="B937" s="19" t="s">
        <v>1285</v>
      </c>
      <c r="C937" s="7" t="s">
        <v>3604</v>
      </c>
      <c r="D937" s="23" t="s">
        <v>1284</v>
      </c>
      <c r="E937" s="19">
        <v>1</v>
      </c>
      <c r="F937" s="6">
        <v>1</v>
      </c>
      <c r="G937" s="16">
        <v>42779</v>
      </c>
    </row>
    <row r="938" spans="1:7" ht="14.25">
      <c r="A938" s="5">
        <f t="shared" si="14"/>
        <v>926</v>
      </c>
      <c r="B938" s="19" t="s">
        <v>1287</v>
      </c>
      <c r="C938" s="7" t="s">
        <v>3604</v>
      </c>
      <c r="D938" s="23" t="s">
        <v>1286</v>
      </c>
      <c r="E938" s="19">
        <v>14</v>
      </c>
      <c r="F938" s="6">
        <v>1</v>
      </c>
      <c r="G938" s="16">
        <v>42779</v>
      </c>
    </row>
    <row r="939" spans="1:7" ht="14.25">
      <c r="A939" s="5">
        <f t="shared" si="14"/>
        <v>927</v>
      </c>
      <c r="B939" s="19" t="s">
        <v>1289</v>
      </c>
      <c r="C939" s="7" t="s">
        <v>3604</v>
      </c>
      <c r="D939" s="23" t="s">
        <v>1288</v>
      </c>
      <c r="E939" s="19">
        <v>4</v>
      </c>
      <c r="F939" s="6">
        <v>1</v>
      </c>
      <c r="G939" s="16">
        <v>42779</v>
      </c>
    </row>
    <row r="940" spans="1:7" ht="14.25">
      <c r="A940" s="5">
        <f t="shared" si="14"/>
        <v>928</v>
      </c>
      <c r="B940" s="19" t="s">
        <v>1291</v>
      </c>
      <c r="C940" s="7" t="s">
        <v>3604</v>
      </c>
      <c r="D940" s="23" t="s">
        <v>1290</v>
      </c>
      <c r="E940" s="19">
        <v>4</v>
      </c>
      <c r="F940" s="6">
        <v>1</v>
      </c>
      <c r="G940" s="16">
        <v>42779</v>
      </c>
    </row>
    <row r="941" spans="1:7" ht="14.25">
      <c r="A941" s="5">
        <f t="shared" si="14"/>
        <v>929</v>
      </c>
      <c r="B941" s="19" t="s">
        <v>1293</v>
      </c>
      <c r="C941" s="7" t="s">
        <v>3604</v>
      </c>
      <c r="D941" s="23" t="s">
        <v>1292</v>
      </c>
      <c r="E941" s="19">
        <v>0</v>
      </c>
      <c r="F941" s="6">
        <v>0</v>
      </c>
      <c r="G941" s="16">
        <v>42779</v>
      </c>
    </row>
    <row r="942" spans="1:7" ht="14.25">
      <c r="A942" s="5">
        <f t="shared" si="14"/>
        <v>930</v>
      </c>
      <c r="B942" s="19" t="s">
        <v>1295</v>
      </c>
      <c r="C942" s="7" t="s">
        <v>3604</v>
      </c>
      <c r="D942" s="23" t="s">
        <v>1294</v>
      </c>
      <c r="E942" s="19">
        <v>3</v>
      </c>
      <c r="F942" s="6">
        <v>1</v>
      </c>
      <c r="G942" s="16">
        <v>42779</v>
      </c>
    </row>
    <row r="943" spans="1:7" ht="14.25">
      <c r="A943" s="5">
        <f t="shared" si="14"/>
        <v>931</v>
      </c>
      <c r="B943" s="19" t="s">
        <v>2153</v>
      </c>
      <c r="C943" s="7" t="s">
        <v>3604</v>
      </c>
      <c r="D943" s="23" t="s">
        <v>2152</v>
      </c>
      <c r="E943" s="19">
        <v>0</v>
      </c>
      <c r="F943" s="6">
        <v>0</v>
      </c>
      <c r="G943" s="16">
        <v>42779</v>
      </c>
    </row>
    <row r="944" spans="1:7" ht="14.25">
      <c r="A944" s="5">
        <f t="shared" si="14"/>
        <v>932</v>
      </c>
      <c r="B944" s="19" t="s">
        <v>3086</v>
      </c>
      <c r="C944" s="7" t="s">
        <v>3604</v>
      </c>
      <c r="D944" s="23" t="s">
        <v>3179</v>
      </c>
      <c r="E944" s="19">
        <v>7</v>
      </c>
      <c r="F944" s="6">
        <v>1</v>
      </c>
      <c r="G944" s="16">
        <v>42779</v>
      </c>
    </row>
    <row r="945" spans="1:7" ht="14.25">
      <c r="A945" s="5">
        <f t="shared" si="14"/>
        <v>933</v>
      </c>
      <c r="B945" s="19" t="s">
        <v>2155</v>
      </c>
      <c r="C945" s="7" t="s">
        <v>3604</v>
      </c>
      <c r="D945" s="23" t="s">
        <v>2154</v>
      </c>
      <c r="E945" s="19">
        <v>16</v>
      </c>
      <c r="F945" s="6">
        <v>1</v>
      </c>
      <c r="G945" s="16">
        <v>42779</v>
      </c>
    </row>
    <row r="946" spans="1:7" ht="14.25">
      <c r="A946" s="5">
        <f t="shared" si="14"/>
        <v>934</v>
      </c>
      <c r="B946" s="19" t="s">
        <v>3087</v>
      </c>
      <c r="C946" s="7" t="s">
        <v>3604</v>
      </c>
      <c r="D946" s="23" t="s">
        <v>3180</v>
      </c>
      <c r="E946" s="19">
        <v>0</v>
      </c>
      <c r="F946" s="6">
        <v>0</v>
      </c>
      <c r="G946" s="16">
        <v>42779</v>
      </c>
    </row>
    <row r="947" spans="1:7" ht="14.25">
      <c r="A947" s="5">
        <f t="shared" si="14"/>
        <v>935</v>
      </c>
      <c r="B947" s="19" t="s">
        <v>3088</v>
      </c>
      <c r="C947" s="7" t="s">
        <v>3604</v>
      </c>
      <c r="D947" s="23" t="s">
        <v>3181</v>
      </c>
      <c r="E947" s="19">
        <v>0</v>
      </c>
      <c r="F947" s="6">
        <v>0</v>
      </c>
      <c r="G947" s="16">
        <v>42779</v>
      </c>
    </row>
    <row r="948" spans="1:7" ht="14.25">
      <c r="A948" s="5">
        <f t="shared" si="14"/>
        <v>936</v>
      </c>
      <c r="B948" s="19" t="s">
        <v>2157</v>
      </c>
      <c r="C948" s="7" t="s">
        <v>3604</v>
      </c>
      <c r="D948" s="23" t="s">
        <v>2156</v>
      </c>
      <c r="E948" s="19">
        <v>8</v>
      </c>
      <c r="F948" s="6">
        <v>1</v>
      </c>
      <c r="G948" s="16">
        <v>42779</v>
      </c>
    </row>
    <row r="949" spans="1:7" ht="14.25">
      <c r="A949" s="5">
        <f t="shared" si="14"/>
        <v>937</v>
      </c>
      <c r="B949" s="19" t="s">
        <v>3089</v>
      </c>
      <c r="C949" s="7" t="s">
        <v>3604</v>
      </c>
      <c r="D949" s="23" t="s">
        <v>3182</v>
      </c>
      <c r="E949" s="19">
        <v>1</v>
      </c>
      <c r="F949" s="6">
        <v>1</v>
      </c>
      <c r="G949" s="16">
        <v>42779</v>
      </c>
    </row>
    <row r="950" spans="1:7" ht="14.25">
      <c r="A950" s="5">
        <f t="shared" si="14"/>
        <v>938</v>
      </c>
      <c r="B950" s="19" t="s">
        <v>2159</v>
      </c>
      <c r="C950" s="7" t="s">
        <v>3604</v>
      </c>
      <c r="D950" s="23" t="s">
        <v>2158</v>
      </c>
      <c r="E950" s="19">
        <v>10</v>
      </c>
      <c r="F950" s="6">
        <v>1</v>
      </c>
      <c r="G950" s="16">
        <v>42779</v>
      </c>
    </row>
    <row r="951" spans="1:7" ht="14.25">
      <c r="A951" s="5">
        <f t="shared" si="14"/>
        <v>939</v>
      </c>
      <c r="B951" s="19" t="s">
        <v>2161</v>
      </c>
      <c r="C951" s="7" t="s">
        <v>3604</v>
      </c>
      <c r="D951" s="23" t="s">
        <v>2160</v>
      </c>
      <c r="E951" s="19">
        <v>0</v>
      </c>
      <c r="F951" s="6">
        <v>0</v>
      </c>
      <c r="G951" s="16">
        <v>42779</v>
      </c>
    </row>
    <row r="952" spans="1:7" ht="14.25">
      <c r="A952" s="5">
        <f t="shared" si="14"/>
        <v>940</v>
      </c>
      <c r="B952" s="19" t="s">
        <v>3090</v>
      </c>
      <c r="C952" s="7" t="s">
        <v>3604</v>
      </c>
      <c r="D952" s="23" t="s">
        <v>3183</v>
      </c>
      <c r="E952" s="19">
        <v>1</v>
      </c>
      <c r="F952" s="6">
        <v>1</v>
      </c>
      <c r="G952" s="16">
        <v>42779</v>
      </c>
    </row>
    <row r="953" spans="1:7" ht="14.25">
      <c r="A953" s="5">
        <f t="shared" si="14"/>
        <v>941</v>
      </c>
      <c r="B953" s="19" t="s">
        <v>3091</v>
      </c>
      <c r="C953" s="7" t="s">
        <v>3604</v>
      </c>
      <c r="D953" s="23" t="s">
        <v>3184</v>
      </c>
      <c r="E953" s="19">
        <v>0</v>
      </c>
      <c r="F953" s="6">
        <v>0</v>
      </c>
      <c r="G953" s="16">
        <v>42779</v>
      </c>
    </row>
    <row r="954" spans="1:7" ht="14.25">
      <c r="A954" s="5">
        <f t="shared" si="14"/>
        <v>942</v>
      </c>
      <c r="B954" s="19" t="s">
        <v>3092</v>
      </c>
      <c r="C954" s="7" t="s">
        <v>3604</v>
      </c>
      <c r="D954" s="23" t="s">
        <v>3185</v>
      </c>
      <c r="E954" s="19">
        <v>1</v>
      </c>
      <c r="F954" s="6">
        <v>1</v>
      </c>
      <c r="G954" s="16">
        <v>42779</v>
      </c>
    </row>
    <row r="955" spans="1:7" ht="14.25">
      <c r="A955" s="5">
        <f t="shared" si="14"/>
        <v>943</v>
      </c>
      <c r="B955" s="19" t="s">
        <v>3093</v>
      </c>
      <c r="C955" s="7" t="s">
        <v>3604</v>
      </c>
      <c r="D955" s="23" t="s">
        <v>3186</v>
      </c>
      <c r="E955" s="19">
        <v>0</v>
      </c>
      <c r="F955" s="6">
        <v>0</v>
      </c>
      <c r="G955" s="16">
        <v>42779</v>
      </c>
    </row>
    <row r="956" spans="1:7" ht="14.25">
      <c r="A956" s="5">
        <f t="shared" si="14"/>
        <v>944</v>
      </c>
      <c r="B956" s="19" t="s">
        <v>2165</v>
      </c>
      <c r="C956" s="7" t="s">
        <v>3604</v>
      </c>
      <c r="D956" s="23" t="s">
        <v>2164</v>
      </c>
      <c r="E956" s="19">
        <v>18</v>
      </c>
      <c r="F956" s="6">
        <v>1</v>
      </c>
      <c r="G956" s="16">
        <v>42779</v>
      </c>
    </row>
    <row r="957" spans="1:7" ht="14.25">
      <c r="A957" s="5">
        <f t="shared" si="14"/>
        <v>945</v>
      </c>
      <c r="B957" s="19" t="s">
        <v>3094</v>
      </c>
      <c r="C957" s="7" t="s">
        <v>3604</v>
      </c>
      <c r="D957" s="23" t="s">
        <v>3237</v>
      </c>
      <c r="E957" s="19">
        <v>3</v>
      </c>
      <c r="F957" s="6">
        <v>1</v>
      </c>
      <c r="G957" s="16">
        <v>42779</v>
      </c>
    </row>
    <row r="958" spans="1:7" ht="14.25">
      <c r="A958" s="5">
        <f t="shared" si="14"/>
        <v>946</v>
      </c>
      <c r="B958" s="19" t="s">
        <v>2167</v>
      </c>
      <c r="C958" s="7" t="s">
        <v>3604</v>
      </c>
      <c r="D958" s="23" t="s">
        <v>2166</v>
      </c>
      <c r="E958" s="19">
        <v>5</v>
      </c>
      <c r="F958" s="6">
        <v>1</v>
      </c>
      <c r="G958" s="16">
        <v>42779</v>
      </c>
    </row>
    <row r="959" spans="1:7" ht="14.25">
      <c r="A959" s="5">
        <f t="shared" si="14"/>
        <v>947</v>
      </c>
      <c r="B959" s="19" t="s">
        <v>3095</v>
      </c>
      <c r="C959" s="7" t="s">
        <v>3604</v>
      </c>
      <c r="D959" s="23" t="s">
        <v>3238</v>
      </c>
      <c r="E959" s="19">
        <v>0</v>
      </c>
      <c r="F959" s="6">
        <v>0</v>
      </c>
      <c r="G959" s="16">
        <v>42779</v>
      </c>
    </row>
    <row r="960" spans="1:7" ht="14.25">
      <c r="A960" s="5">
        <f t="shared" si="14"/>
        <v>948</v>
      </c>
      <c r="B960" s="19" t="s">
        <v>2169</v>
      </c>
      <c r="C960" s="7" t="s">
        <v>3604</v>
      </c>
      <c r="D960" s="23" t="s">
        <v>2168</v>
      </c>
      <c r="E960" s="19">
        <v>11</v>
      </c>
      <c r="F960" s="6">
        <v>1</v>
      </c>
      <c r="G960" s="16">
        <v>42779</v>
      </c>
    </row>
    <row r="961" spans="1:7" ht="14.25">
      <c r="A961" s="5">
        <f t="shared" si="14"/>
        <v>949</v>
      </c>
      <c r="B961" s="19" t="s">
        <v>3096</v>
      </c>
      <c r="C961" s="7" t="s">
        <v>3604</v>
      </c>
      <c r="D961" s="23" t="s">
        <v>3239</v>
      </c>
      <c r="E961" s="19">
        <v>3</v>
      </c>
      <c r="F961" s="6">
        <v>1</v>
      </c>
      <c r="G961" s="16">
        <v>42779</v>
      </c>
    </row>
    <row r="962" spans="1:7" ht="14.25">
      <c r="A962" s="5">
        <f t="shared" si="14"/>
        <v>950</v>
      </c>
      <c r="B962" s="19" t="s">
        <v>3097</v>
      </c>
      <c r="C962" s="7" t="s">
        <v>3604</v>
      </c>
      <c r="D962" s="23" t="s">
        <v>3242</v>
      </c>
      <c r="E962" s="19">
        <v>0</v>
      </c>
      <c r="F962" s="6">
        <v>0</v>
      </c>
      <c r="G962" s="16">
        <v>42779</v>
      </c>
    </row>
    <row r="963" spans="1:7" ht="14.25">
      <c r="A963" s="5">
        <f t="shared" si="14"/>
        <v>951</v>
      </c>
      <c r="B963" s="19" t="s">
        <v>2171</v>
      </c>
      <c r="C963" s="7" t="s">
        <v>3604</v>
      </c>
      <c r="D963" s="23" t="s">
        <v>2170</v>
      </c>
      <c r="E963" s="19">
        <v>2</v>
      </c>
      <c r="F963" s="6">
        <v>1</v>
      </c>
      <c r="G963" s="16">
        <v>42779</v>
      </c>
    </row>
    <row r="964" spans="1:7" ht="14.25">
      <c r="A964" s="5">
        <f t="shared" si="14"/>
        <v>952</v>
      </c>
      <c r="B964" s="19" t="s">
        <v>1992</v>
      </c>
      <c r="C964" s="7" t="s">
        <v>3604</v>
      </c>
      <c r="D964" s="23" t="s">
        <v>1994</v>
      </c>
      <c r="E964" s="19">
        <v>37</v>
      </c>
      <c r="F964" s="6">
        <v>1</v>
      </c>
      <c r="G964" s="16">
        <v>42779</v>
      </c>
    </row>
    <row r="965" spans="1:7" ht="14.25">
      <c r="A965" s="5">
        <f t="shared" si="14"/>
        <v>953</v>
      </c>
      <c r="B965" s="19" t="s">
        <v>3098</v>
      </c>
      <c r="C965" s="7" t="s">
        <v>3604</v>
      </c>
      <c r="D965" s="23" t="s">
        <v>3243</v>
      </c>
      <c r="E965" s="19">
        <v>1</v>
      </c>
      <c r="F965" s="6">
        <v>1</v>
      </c>
      <c r="G965" s="16">
        <v>42779</v>
      </c>
    </row>
    <row r="966" spans="1:7" ht="14.25">
      <c r="A966" s="5">
        <f t="shared" si="14"/>
        <v>954</v>
      </c>
      <c r="B966" s="19" t="s">
        <v>2174</v>
      </c>
      <c r="C966" s="7" t="s">
        <v>3604</v>
      </c>
      <c r="D966" s="23" t="s">
        <v>2173</v>
      </c>
      <c r="E966" s="19">
        <v>0</v>
      </c>
      <c r="F966" s="6">
        <v>0</v>
      </c>
      <c r="G966" s="16">
        <v>42779</v>
      </c>
    </row>
    <row r="967" spans="1:7" ht="14.25">
      <c r="A967" s="5">
        <f t="shared" si="14"/>
        <v>955</v>
      </c>
      <c r="B967" s="19" t="s">
        <v>2176</v>
      </c>
      <c r="C967" s="7" t="s">
        <v>3604</v>
      </c>
      <c r="D967" s="23" t="s">
        <v>2175</v>
      </c>
      <c r="E967" s="19">
        <v>0</v>
      </c>
      <c r="F967" s="6">
        <v>0</v>
      </c>
      <c r="G967" s="16">
        <v>42779</v>
      </c>
    </row>
    <row r="968" spans="1:7" ht="14.25">
      <c r="A968" s="5">
        <f t="shared" si="14"/>
        <v>956</v>
      </c>
      <c r="B968" s="19" t="s">
        <v>3099</v>
      </c>
      <c r="C968" s="7" t="s">
        <v>3604</v>
      </c>
      <c r="D968" s="23" t="s">
        <v>3244</v>
      </c>
      <c r="E968" s="19">
        <v>1</v>
      </c>
      <c r="F968" s="6">
        <v>1</v>
      </c>
      <c r="G968" s="16">
        <v>42779</v>
      </c>
    </row>
    <row r="969" spans="1:7" ht="14.25">
      <c r="A969" s="5">
        <f t="shared" si="14"/>
        <v>957</v>
      </c>
      <c r="B969" s="19" t="s">
        <v>2182</v>
      </c>
      <c r="C969" s="7" t="s">
        <v>3604</v>
      </c>
      <c r="D969" s="23" t="s">
        <v>2181</v>
      </c>
      <c r="E969" s="19">
        <v>4</v>
      </c>
      <c r="F969" s="6">
        <v>1</v>
      </c>
      <c r="G969" s="16">
        <v>42779</v>
      </c>
    </row>
    <row r="970" spans="1:7" ht="14.25">
      <c r="A970" s="5">
        <f t="shared" si="14"/>
        <v>958</v>
      </c>
      <c r="B970" s="19" t="s">
        <v>2184</v>
      </c>
      <c r="C970" s="7" t="s">
        <v>3604</v>
      </c>
      <c r="D970" s="23" t="s">
        <v>2183</v>
      </c>
      <c r="E970" s="19">
        <v>4</v>
      </c>
      <c r="F970" s="6">
        <v>1</v>
      </c>
      <c r="G970" s="16">
        <v>42779</v>
      </c>
    </row>
    <row r="971" spans="1:7" ht="14.25">
      <c r="A971" s="5">
        <f t="shared" si="14"/>
        <v>959</v>
      </c>
      <c r="B971" s="19" t="s">
        <v>2186</v>
      </c>
      <c r="C971" s="7" t="s">
        <v>3604</v>
      </c>
      <c r="D971" s="23" t="s">
        <v>2185</v>
      </c>
      <c r="E971" s="19">
        <v>10</v>
      </c>
      <c r="F971" s="6">
        <v>1</v>
      </c>
      <c r="G971" s="16">
        <v>42779</v>
      </c>
    </row>
    <row r="972" spans="1:7" ht="14.25">
      <c r="A972" s="5">
        <f t="shared" si="14"/>
        <v>960</v>
      </c>
      <c r="B972" s="19" t="s">
        <v>2188</v>
      </c>
      <c r="C972" s="7" t="s">
        <v>3604</v>
      </c>
      <c r="D972" s="39" t="s">
        <v>2187</v>
      </c>
      <c r="E972" s="40">
        <v>25</v>
      </c>
      <c r="F972" s="6">
        <v>1</v>
      </c>
      <c r="G972" s="16">
        <v>42779</v>
      </c>
    </row>
    <row r="973" spans="1:7" ht="14.25">
      <c r="A973" s="5">
        <f t="shared" si="14"/>
        <v>961</v>
      </c>
      <c r="B973" s="19" t="s">
        <v>1945</v>
      </c>
      <c r="C973" s="7" t="s">
        <v>3604</v>
      </c>
      <c r="D973" s="42" t="s">
        <v>1946</v>
      </c>
      <c r="E973" s="43">
        <v>83</v>
      </c>
      <c r="F973" s="6">
        <v>1</v>
      </c>
      <c r="G973" s="16">
        <v>42780</v>
      </c>
    </row>
    <row r="974" spans="1:7" ht="14.25">
      <c r="A974" s="5">
        <f t="shared" si="14"/>
        <v>962</v>
      </c>
      <c r="B974" s="19" t="s">
        <v>1947</v>
      </c>
      <c r="C974" s="7" t="s">
        <v>3604</v>
      </c>
      <c r="D974" s="86" t="s">
        <v>3367</v>
      </c>
      <c r="E974" s="87">
        <v>1</v>
      </c>
      <c r="F974" s="6">
        <v>1</v>
      </c>
      <c r="G974" s="16">
        <v>42780</v>
      </c>
    </row>
    <row r="975" spans="1:7" ht="14.25">
      <c r="A975" s="5">
        <f t="shared" si="14"/>
        <v>963</v>
      </c>
      <c r="B975" s="49" t="s">
        <v>1949</v>
      </c>
      <c r="C975" s="7" t="s">
        <v>3604</v>
      </c>
      <c r="D975" s="50" t="s">
        <v>1950</v>
      </c>
      <c r="E975" s="48">
        <v>24</v>
      </c>
      <c r="F975" s="6">
        <v>1</v>
      </c>
      <c r="G975" s="16">
        <v>42780</v>
      </c>
    </row>
    <row r="976" spans="1:7" ht="14.25">
      <c r="A976" s="5">
        <f aca="true" t="shared" si="15" ref="A976:A1039">A975+1</f>
        <v>964</v>
      </c>
      <c r="B976" s="46" t="s">
        <v>1951</v>
      </c>
      <c r="C976" s="7" t="s">
        <v>3604</v>
      </c>
      <c r="D976" s="47" t="s">
        <v>1952</v>
      </c>
      <c r="E976" s="48">
        <v>4</v>
      </c>
      <c r="F976" s="6">
        <v>1</v>
      </c>
      <c r="G976" s="16">
        <v>42780</v>
      </c>
    </row>
    <row r="977" spans="1:7" ht="13.5" customHeight="1">
      <c r="A977" s="5">
        <f t="shared" si="15"/>
        <v>965</v>
      </c>
      <c r="B977" s="49" t="s">
        <v>1953</v>
      </c>
      <c r="C977" s="7" t="s">
        <v>3604</v>
      </c>
      <c r="D977" s="50" t="s">
        <v>1954</v>
      </c>
      <c r="E977" s="48">
        <v>13</v>
      </c>
      <c r="F977" s="6">
        <v>1</v>
      </c>
      <c r="G977" s="16">
        <v>42780</v>
      </c>
    </row>
    <row r="978" spans="1:7" ht="13.5" customHeight="1">
      <c r="A978" s="5">
        <f t="shared" si="15"/>
        <v>966</v>
      </c>
      <c r="B978" s="49" t="s">
        <v>3100</v>
      </c>
      <c r="C978" s="7" t="s">
        <v>3604</v>
      </c>
      <c r="D978" s="50" t="s">
        <v>1820</v>
      </c>
      <c r="E978" s="48">
        <v>0</v>
      </c>
      <c r="F978" s="6">
        <v>0</v>
      </c>
      <c r="G978" s="16">
        <v>42780</v>
      </c>
    </row>
    <row r="979" spans="1:7" ht="29.25" customHeight="1">
      <c r="A979" s="5">
        <f t="shared" si="15"/>
        <v>967</v>
      </c>
      <c r="B979" s="49" t="s">
        <v>3101</v>
      </c>
      <c r="C979" s="7" t="s">
        <v>3604</v>
      </c>
      <c r="D979" s="11" t="s">
        <v>3245</v>
      </c>
      <c r="E979" s="48">
        <v>0</v>
      </c>
      <c r="F979" s="6">
        <v>0</v>
      </c>
      <c r="G979" s="16">
        <v>42780</v>
      </c>
    </row>
    <row r="980" spans="1:7" ht="14.25">
      <c r="A980" s="5">
        <f t="shared" si="15"/>
        <v>968</v>
      </c>
      <c r="B980" s="29" t="s">
        <v>1961</v>
      </c>
      <c r="C980" s="7" t="s">
        <v>3604</v>
      </c>
      <c r="D980" s="50" t="s">
        <v>142</v>
      </c>
      <c r="E980" s="48">
        <v>3</v>
      </c>
      <c r="F980" s="6">
        <v>1</v>
      </c>
      <c r="G980" s="16">
        <v>42780</v>
      </c>
    </row>
    <row r="981" spans="1:7" ht="25.5">
      <c r="A981" s="5">
        <f t="shared" si="15"/>
        <v>969</v>
      </c>
      <c r="B981" s="29" t="s">
        <v>143</v>
      </c>
      <c r="C981" s="7" t="s">
        <v>3604</v>
      </c>
      <c r="D981" s="11" t="s">
        <v>144</v>
      </c>
      <c r="E981" s="48">
        <v>1</v>
      </c>
      <c r="F981" s="6">
        <v>1</v>
      </c>
      <c r="G981" s="16">
        <v>42780</v>
      </c>
    </row>
    <row r="982" spans="1:7" ht="14.25">
      <c r="A982" s="5">
        <f t="shared" si="15"/>
        <v>970</v>
      </c>
      <c r="B982" s="29" t="s">
        <v>3102</v>
      </c>
      <c r="C982" s="7" t="s">
        <v>3604</v>
      </c>
      <c r="D982" s="50" t="s">
        <v>3246</v>
      </c>
      <c r="E982" s="48">
        <v>0</v>
      </c>
      <c r="F982" s="6">
        <v>0</v>
      </c>
      <c r="G982" s="16">
        <v>42780</v>
      </c>
    </row>
    <row r="983" spans="1:7" ht="14.25">
      <c r="A983" s="5">
        <f t="shared" si="15"/>
        <v>971</v>
      </c>
      <c r="B983" s="29" t="s">
        <v>3103</v>
      </c>
      <c r="C983" s="7" t="s">
        <v>3604</v>
      </c>
      <c r="D983" s="50" t="s">
        <v>3247</v>
      </c>
      <c r="E983" s="48">
        <v>0</v>
      </c>
      <c r="F983" s="6">
        <v>0</v>
      </c>
      <c r="G983" s="16">
        <v>42780</v>
      </c>
    </row>
    <row r="984" spans="1:7" ht="14.25">
      <c r="A984" s="5">
        <f t="shared" si="15"/>
        <v>972</v>
      </c>
      <c r="B984" s="49" t="s">
        <v>149</v>
      </c>
      <c r="C984" s="7" t="s">
        <v>3604</v>
      </c>
      <c r="D984" s="50" t="s">
        <v>150</v>
      </c>
      <c r="E984" s="29">
        <v>3</v>
      </c>
      <c r="F984" s="6">
        <v>1</v>
      </c>
      <c r="G984" s="16">
        <v>42780</v>
      </c>
    </row>
    <row r="985" spans="1:7" ht="14.25">
      <c r="A985" s="5">
        <f t="shared" si="15"/>
        <v>973</v>
      </c>
      <c r="B985" s="49" t="s">
        <v>151</v>
      </c>
      <c r="C985" s="7" t="s">
        <v>3604</v>
      </c>
      <c r="D985" s="50" t="s">
        <v>152</v>
      </c>
      <c r="E985" s="29">
        <v>5</v>
      </c>
      <c r="F985" s="6">
        <v>1</v>
      </c>
      <c r="G985" s="16">
        <v>42780</v>
      </c>
    </row>
    <row r="986" spans="1:7" ht="14.25">
      <c r="A986" s="5">
        <f t="shared" si="15"/>
        <v>974</v>
      </c>
      <c r="B986" s="46" t="s">
        <v>155</v>
      </c>
      <c r="C986" s="7" t="s">
        <v>3604</v>
      </c>
      <c r="D986" s="47" t="s">
        <v>156</v>
      </c>
      <c r="E986" s="29">
        <v>2</v>
      </c>
      <c r="F986" s="6">
        <v>1</v>
      </c>
      <c r="G986" s="16">
        <v>42780</v>
      </c>
    </row>
    <row r="987" spans="1:7" ht="14.25">
      <c r="A987" s="5">
        <f t="shared" si="15"/>
        <v>975</v>
      </c>
      <c r="B987" s="46" t="s">
        <v>3104</v>
      </c>
      <c r="C987" s="7" t="s">
        <v>3604</v>
      </c>
      <c r="D987" s="47" t="s">
        <v>3248</v>
      </c>
      <c r="E987" s="29">
        <v>0</v>
      </c>
      <c r="F987" s="6">
        <v>0</v>
      </c>
      <c r="G987" s="16">
        <v>42780</v>
      </c>
    </row>
    <row r="988" spans="1:7" ht="25.5">
      <c r="A988" s="5">
        <f t="shared" si="15"/>
        <v>976</v>
      </c>
      <c r="B988" s="46" t="s">
        <v>3105</v>
      </c>
      <c r="C988" s="7" t="s">
        <v>3604</v>
      </c>
      <c r="D988" s="11" t="s">
        <v>3249</v>
      </c>
      <c r="E988" s="29">
        <v>0</v>
      </c>
      <c r="F988" s="6">
        <v>0</v>
      </c>
      <c r="G988" s="16">
        <v>42780</v>
      </c>
    </row>
    <row r="989" spans="1:7" ht="14.25">
      <c r="A989" s="5">
        <f t="shared" si="15"/>
        <v>977</v>
      </c>
      <c r="B989" s="46" t="s">
        <v>3106</v>
      </c>
      <c r="C989" s="7" t="s">
        <v>3604</v>
      </c>
      <c r="D989" s="79" t="s">
        <v>3250</v>
      </c>
      <c r="E989" s="29">
        <v>14</v>
      </c>
      <c r="F989" s="6">
        <v>14</v>
      </c>
      <c r="G989" s="16">
        <v>42780</v>
      </c>
    </row>
    <row r="990" spans="1:7" ht="14.25">
      <c r="A990" s="5">
        <f t="shared" si="15"/>
        <v>978</v>
      </c>
      <c r="B990" s="46" t="s">
        <v>3107</v>
      </c>
      <c r="C990" s="7" t="s">
        <v>3604</v>
      </c>
      <c r="D990" s="79" t="s">
        <v>3251</v>
      </c>
      <c r="E990" s="29">
        <v>3</v>
      </c>
      <c r="F990" s="6">
        <v>1</v>
      </c>
      <c r="G990" s="16">
        <v>42780</v>
      </c>
    </row>
    <row r="991" spans="1:7" ht="14.25">
      <c r="A991" s="5">
        <f t="shared" si="15"/>
        <v>979</v>
      </c>
      <c r="B991" s="49" t="s">
        <v>161</v>
      </c>
      <c r="C991" s="7" t="s">
        <v>3604</v>
      </c>
      <c r="D991" s="50" t="s">
        <v>162</v>
      </c>
      <c r="E991" s="48">
        <v>6</v>
      </c>
      <c r="F991" s="6">
        <v>1</v>
      </c>
      <c r="G991" s="16">
        <v>42780</v>
      </c>
    </row>
    <row r="992" spans="1:7" ht="14.25">
      <c r="A992" s="5">
        <f t="shared" si="15"/>
        <v>980</v>
      </c>
      <c r="B992" s="49" t="s">
        <v>3108</v>
      </c>
      <c r="C992" s="7" t="s">
        <v>3604</v>
      </c>
      <c r="D992" s="50" t="s">
        <v>3252</v>
      </c>
      <c r="E992" s="48">
        <v>1</v>
      </c>
      <c r="F992" s="6">
        <v>1</v>
      </c>
      <c r="G992" s="16">
        <v>42780</v>
      </c>
    </row>
    <row r="993" spans="1:7" ht="14.25">
      <c r="A993" s="5">
        <f t="shared" si="15"/>
        <v>981</v>
      </c>
      <c r="B993" s="49" t="s">
        <v>3109</v>
      </c>
      <c r="C993" s="7" t="s">
        <v>3604</v>
      </c>
      <c r="D993" s="50" t="s">
        <v>3253</v>
      </c>
      <c r="E993" s="48">
        <v>0</v>
      </c>
      <c r="F993" s="6">
        <v>0</v>
      </c>
      <c r="G993" s="16">
        <v>42780</v>
      </c>
    </row>
    <row r="994" spans="1:7" ht="14.25">
      <c r="A994" s="5">
        <f t="shared" si="15"/>
        <v>982</v>
      </c>
      <c r="B994" s="49" t="s">
        <v>163</v>
      </c>
      <c r="C994" s="7" t="s">
        <v>3604</v>
      </c>
      <c r="D994" s="50" t="s">
        <v>164</v>
      </c>
      <c r="E994" s="48">
        <v>94</v>
      </c>
      <c r="F994" s="6">
        <v>1</v>
      </c>
      <c r="G994" s="16">
        <v>42780</v>
      </c>
    </row>
    <row r="995" spans="1:7" ht="14.25">
      <c r="A995" s="5">
        <f t="shared" si="15"/>
        <v>983</v>
      </c>
      <c r="B995" s="49" t="s">
        <v>3110</v>
      </c>
      <c r="C995" s="7" t="s">
        <v>3604</v>
      </c>
      <c r="D995" s="50" t="s">
        <v>3254</v>
      </c>
      <c r="E995" s="48">
        <v>1</v>
      </c>
      <c r="F995" s="6">
        <v>1</v>
      </c>
      <c r="G995" s="16">
        <v>42780</v>
      </c>
    </row>
    <row r="996" spans="1:7" ht="14.25">
      <c r="A996" s="5">
        <f t="shared" si="15"/>
        <v>984</v>
      </c>
      <c r="B996" s="49" t="s">
        <v>3111</v>
      </c>
      <c r="C996" s="7" t="s">
        <v>3604</v>
      </c>
      <c r="D996" s="50" t="s">
        <v>3255</v>
      </c>
      <c r="E996" s="48">
        <v>4</v>
      </c>
      <c r="F996" s="6">
        <v>1</v>
      </c>
      <c r="G996" s="16">
        <v>42780</v>
      </c>
    </row>
    <row r="997" spans="1:7" ht="14.25">
      <c r="A997" s="5">
        <f t="shared" si="15"/>
        <v>985</v>
      </c>
      <c r="B997" s="49" t="s">
        <v>1989</v>
      </c>
      <c r="C997" s="7" t="s">
        <v>3604</v>
      </c>
      <c r="D997" s="50" t="s">
        <v>1995</v>
      </c>
      <c r="E997" s="48">
        <v>0</v>
      </c>
      <c r="F997" s="6">
        <v>0</v>
      </c>
      <c r="G997" s="16">
        <v>42780</v>
      </c>
    </row>
    <row r="998" spans="1:7" ht="14.25">
      <c r="A998" s="5">
        <f t="shared" si="15"/>
        <v>986</v>
      </c>
      <c r="B998" s="49" t="s">
        <v>3112</v>
      </c>
      <c r="C998" s="7" t="s">
        <v>3604</v>
      </c>
      <c r="D998" s="50" t="s">
        <v>3256</v>
      </c>
      <c r="E998" s="48">
        <v>2</v>
      </c>
      <c r="F998" s="6">
        <v>1</v>
      </c>
      <c r="G998" s="16">
        <v>42780</v>
      </c>
    </row>
    <row r="999" spans="1:7" ht="14.25">
      <c r="A999" s="5">
        <f t="shared" si="15"/>
        <v>987</v>
      </c>
      <c r="B999" s="49" t="s">
        <v>3113</v>
      </c>
      <c r="C999" s="7" t="s">
        <v>3604</v>
      </c>
      <c r="D999" s="50" t="s">
        <v>3257</v>
      </c>
      <c r="E999" s="48">
        <v>2</v>
      </c>
      <c r="F999" s="6">
        <v>1</v>
      </c>
      <c r="G999" s="16">
        <v>42780</v>
      </c>
    </row>
    <row r="1000" spans="1:7" ht="40.5" customHeight="1">
      <c r="A1000" s="5">
        <f t="shared" si="15"/>
        <v>988</v>
      </c>
      <c r="B1000" s="49" t="s">
        <v>3114</v>
      </c>
      <c r="C1000" s="7" t="s">
        <v>3604</v>
      </c>
      <c r="D1000" s="11" t="s">
        <v>3258</v>
      </c>
      <c r="E1000" s="6">
        <v>0</v>
      </c>
      <c r="F1000" s="6">
        <v>0</v>
      </c>
      <c r="G1000" s="16">
        <v>42780</v>
      </c>
    </row>
    <row r="1001" spans="1:7" ht="14.25">
      <c r="A1001" s="5">
        <f t="shared" si="15"/>
        <v>989</v>
      </c>
      <c r="B1001" s="49" t="s">
        <v>3115</v>
      </c>
      <c r="C1001" s="7" t="s">
        <v>3604</v>
      </c>
      <c r="D1001" s="50" t="s">
        <v>3259</v>
      </c>
      <c r="E1001" s="48">
        <v>0</v>
      </c>
      <c r="F1001" s="6">
        <v>0</v>
      </c>
      <c r="G1001" s="16">
        <v>42780</v>
      </c>
    </row>
    <row r="1002" spans="1:7" ht="14.25">
      <c r="A1002" s="5">
        <f t="shared" si="15"/>
        <v>990</v>
      </c>
      <c r="B1002" s="49" t="s">
        <v>1746</v>
      </c>
      <c r="C1002" s="7" t="s">
        <v>3604</v>
      </c>
      <c r="D1002" s="50" t="s">
        <v>1747</v>
      </c>
      <c r="E1002" s="29">
        <v>10</v>
      </c>
      <c r="F1002" s="6">
        <v>1</v>
      </c>
      <c r="G1002" s="16">
        <v>42780</v>
      </c>
    </row>
    <row r="1003" spans="1:7" ht="14.25">
      <c r="A1003" s="5">
        <f t="shared" si="15"/>
        <v>991</v>
      </c>
      <c r="B1003" s="49" t="s">
        <v>3116</v>
      </c>
      <c r="C1003" s="7" t="s">
        <v>3604</v>
      </c>
      <c r="D1003" s="50" t="s">
        <v>3260</v>
      </c>
      <c r="E1003" s="29">
        <v>4</v>
      </c>
      <c r="F1003" s="6">
        <v>1</v>
      </c>
      <c r="G1003" s="16">
        <v>42780</v>
      </c>
    </row>
    <row r="1004" spans="1:7" ht="14.25">
      <c r="A1004" s="5">
        <f t="shared" si="15"/>
        <v>992</v>
      </c>
      <c r="B1004" s="49" t="s">
        <v>1748</v>
      </c>
      <c r="C1004" s="7" t="s">
        <v>3604</v>
      </c>
      <c r="D1004" s="50" t="s">
        <v>3368</v>
      </c>
      <c r="E1004" s="29">
        <v>7</v>
      </c>
      <c r="F1004" s="6">
        <v>1</v>
      </c>
      <c r="G1004" s="16">
        <v>42780</v>
      </c>
    </row>
    <row r="1005" spans="1:7" ht="14.25">
      <c r="A1005" s="5">
        <f t="shared" si="15"/>
        <v>993</v>
      </c>
      <c r="B1005" s="49" t="s">
        <v>1750</v>
      </c>
      <c r="C1005" s="7" t="s">
        <v>3604</v>
      </c>
      <c r="D1005" s="50" t="s">
        <v>1751</v>
      </c>
      <c r="E1005" s="29">
        <v>3</v>
      </c>
      <c r="F1005" s="6">
        <v>1</v>
      </c>
      <c r="G1005" s="16">
        <v>42780</v>
      </c>
    </row>
    <row r="1006" spans="1:7" ht="14.25">
      <c r="A1006" s="5">
        <f t="shared" si="15"/>
        <v>994</v>
      </c>
      <c r="B1006" s="49" t="s">
        <v>3117</v>
      </c>
      <c r="C1006" s="7" t="s">
        <v>3604</v>
      </c>
      <c r="D1006" s="50" t="s">
        <v>3261</v>
      </c>
      <c r="E1006" s="29">
        <v>1</v>
      </c>
      <c r="F1006" s="6">
        <v>1</v>
      </c>
      <c r="G1006" s="16">
        <v>42780</v>
      </c>
    </row>
    <row r="1007" spans="1:7" ht="14.25">
      <c r="A1007" s="5">
        <f t="shared" si="15"/>
        <v>995</v>
      </c>
      <c r="B1007" s="49" t="s">
        <v>3118</v>
      </c>
      <c r="C1007" s="7" t="s">
        <v>3604</v>
      </c>
      <c r="D1007" s="50" t="s">
        <v>3262</v>
      </c>
      <c r="E1007" s="29">
        <v>0</v>
      </c>
      <c r="F1007" s="6">
        <v>0</v>
      </c>
      <c r="G1007" s="16">
        <v>42780</v>
      </c>
    </row>
    <row r="1008" spans="1:7" ht="14.25">
      <c r="A1008" s="5">
        <f t="shared" si="15"/>
        <v>996</v>
      </c>
      <c r="B1008" s="49" t="s">
        <v>1752</v>
      </c>
      <c r="C1008" s="7" t="s">
        <v>3604</v>
      </c>
      <c r="D1008" s="50" t="s">
        <v>1753</v>
      </c>
      <c r="E1008" s="29">
        <v>30</v>
      </c>
      <c r="F1008" s="6">
        <v>1</v>
      </c>
      <c r="G1008" s="16">
        <v>42780</v>
      </c>
    </row>
    <row r="1009" spans="1:7" ht="14.25">
      <c r="A1009" s="5">
        <f t="shared" si="15"/>
        <v>997</v>
      </c>
      <c r="B1009" s="49" t="s">
        <v>1754</v>
      </c>
      <c r="C1009" s="7" t="s">
        <v>3604</v>
      </c>
      <c r="D1009" s="50" t="s">
        <v>169</v>
      </c>
      <c r="E1009" s="29">
        <v>4</v>
      </c>
      <c r="F1009" s="6">
        <v>1</v>
      </c>
      <c r="G1009" s="16">
        <v>42780</v>
      </c>
    </row>
    <row r="1010" spans="1:7" ht="14.25">
      <c r="A1010" s="5">
        <f t="shared" si="15"/>
        <v>998</v>
      </c>
      <c r="B1010" s="49" t="s">
        <v>1756</v>
      </c>
      <c r="C1010" s="7" t="s">
        <v>3604</v>
      </c>
      <c r="D1010" s="50" t="s">
        <v>170</v>
      </c>
      <c r="E1010" s="29">
        <v>3</v>
      </c>
      <c r="F1010" s="6">
        <v>1</v>
      </c>
      <c r="G1010" s="16">
        <v>42780</v>
      </c>
    </row>
    <row r="1011" spans="1:7" ht="14.25">
      <c r="A1011" s="5">
        <f t="shared" si="15"/>
        <v>999</v>
      </c>
      <c r="B1011" s="49" t="s">
        <v>1758</v>
      </c>
      <c r="C1011" s="7" t="s">
        <v>3604</v>
      </c>
      <c r="D1011" s="50" t="s">
        <v>171</v>
      </c>
      <c r="E1011" s="29">
        <v>8</v>
      </c>
      <c r="F1011" s="6">
        <v>1</v>
      </c>
      <c r="G1011" s="16">
        <v>42780</v>
      </c>
    </row>
    <row r="1012" spans="1:7" ht="14.25">
      <c r="A1012" s="5">
        <f t="shared" si="15"/>
        <v>1000</v>
      </c>
      <c r="B1012" s="49" t="s">
        <v>1760</v>
      </c>
      <c r="C1012" s="7" t="s">
        <v>3604</v>
      </c>
      <c r="D1012" s="50" t="s">
        <v>172</v>
      </c>
      <c r="E1012" s="29">
        <v>0</v>
      </c>
      <c r="F1012" s="6">
        <v>0</v>
      </c>
      <c r="G1012" s="16">
        <v>42780</v>
      </c>
    </row>
    <row r="1013" spans="1:7" ht="14.25">
      <c r="A1013" s="5">
        <f t="shared" si="15"/>
        <v>1001</v>
      </c>
      <c r="B1013" s="49" t="s">
        <v>3119</v>
      </c>
      <c r="C1013" s="7" t="s">
        <v>3604</v>
      </c>
      <c r="D1013" s="50" t="s">
        <v>3263</v>
      </c>
      <c r="E1013" s="29">
        <v>5</v>
      </c>
      <c r="F1013" s="6">
        <v>1</v>
      </c>
      <c r="G1013" s="16">
        <v>42780</v>
      </c>
    </row>
    <row r="1014" spans="1:7" ht="26.25" customHeight="1">
      <c r="A1014" s="5">
        <f t="shared" si="15"/>
        <v>1002</v>
      </c>
      <c r="B1014" s="49" t="s">
        <v>3120</v>
      </c>
      <c r="C1014" s="7" t="s">
        <v>3604</v>
      </c>
      <c r="D1014" s="11" t="s">
        <v>3264</v>
      </c>
      <c r="E1014" s="29">
        <v>30</v>
      </c>
      <c r="F1014" s="6">
        <v>1</v>
      </c>
      <c r="G1014" s="16">
        <v>42780</v>
      </c>
    </row>
    <row r="1015" spans="1:7" ht="14.25">
      <c r="A1015" s="5">
        <f t="shared" si="15"/>
        <v>1003</v>
      </c>
      <c r="B1015" s="49" t="s">
        <v>1762</v>
      </c>
      <c r="C1015" s="7" t="s">
        <v>3604</v>
      </c>
      <c r="D1015" s="50" t="s">
        <v>1763</v>
      </c>
      <c r="E1015" s="29">
        <v>8</v>
      </c>
      <c r="F1015" s="6">
        <v>1</v>
      </c>
      <c r="G1015" s="16">
        <v>42780</v>
      </c>
    </row>
    <row r="1016" spans="1:7" ht="14.25">
      <c r="A1016" s="5">
        <f t="shared" si="15"/>
        <v>1004</v>
      </c>
      <c r="B1016" s="49" t="s">
        <v>3121</v>
      </c>
      <c r="C1016" s="7" t="s">
        <v>3604</v>
      </c>
      <c r="D1016" s="50" t="s">
        <v>3265</v>
      </c>
      <c r="E1016" s="29">
        <v>1</v>
      </c>
      <c r="F1016" s="6">
        <v>1</v>
      </c>
      <c r="G1016" s="16">
        <v>42781</v>
      </c>
    </row>
    <row r="1017" spans="1:7" ht="14.25">
      <c r="A1017" s="5">
        <f t="shared" si="15"/>
        <v>1005</v>
      </c>
      <c r="B1017" s="49" t="s">
        <v>180</v>
      </c>
      <c r="C1017" s="7" t="s">
        <v>3604</v>
      </c>
      <c r="D1017" s="50" t="s">
        <v>181</v>
      </c>
      <c r="E1017" s="29">
        <v>1</v>
      </c>
      <c r="F1017" s="6">
        <v>1</v>
      </c>
      <c r="G1017" s="16">
        <v>42781</v>
      </c>
    </row>
    <row r="1018" spans="1:7" ht="14.25">
      <c r="A1018" s="5">
        <f t="shared" si="15"/>
        <v>1006</v>
      </c>
      <c r="B1018" s="49" t="s">
        <v>3487</v>
      </c>
      <c r="C1018" s="7" t="s">
        <v>3604</v>
      </c>
      <c r="D1018" s="50" t="s">
        <v>3488</v>
      </c>
      <c r="E1018" s="29">
        <v>0</v>
      </c>
      <c r="F1018" s="6">
        <v>0</v>
      </c>
      <c r="G1018" s="16">
        <v>42781</v>
      </c>
    </row>
    <row r="1019" spans="1:7" ht="14.25">
      <c r="A1019" s="5">
        <f t="shared" si="15"/>
        <v>1007</v>
      </c>
      <c r="B1019" s="49" t="s">
        <v>3122</v>
      </c>
      <c r="C1019" s="7" t="s">
        <v>3604</v>
      </c>
      <c r="D1019" s="50" t="s">
        <v>330</v>
      </c>
      <c r="E1019" s="29">
        <v>2</v>
      </c>
      <c r="F1019" s="6">
        <v>1</v>
      </c>
      <c r="G1019" s="16">
        <v>42781</v>
      </c>
    </row>
    <row r="1020" spans="1:7" ht="14.25">
      <c r="A1020" s="5">
        <f t="shared" si="15"/>
        <v>1008</v>
      </c>
      <c r="B1020" s="49" t="s">
        <v>3123</v>
      </c>
      <c r="C1020" s="7" t="s">
        <v>3604</v>
      </c>
      <c r="D1020" s="50" t="s">
        <v>3266</v>
      </c>
      <c r="E1020" s="29">
        <v>0</v>
      </c>
      <c r="F1020" s="6">
        <v>0</v>
      </c>
      <c r="G1020" s="16">
        <v>42781</v>
      </c>
    </row>
    <row r="1021" spans="1:7" ht="14.25">
      <c r="A1021" s="5">
        <f t="shared" si="15"/>
        <v>1009</v>
      </c>
      <c r="B1021" s="49" t="s">
        <v>3124</v>
      </c>
      <c r="C1021" s="7" t="s">
        <v>3604</v>
      </c>
      <c r="D1021" s="50" t="s">
        <v>3267</v>
      </c>
      <c r="E1021" s="29">
        <v>0</v>
      </c>
      <c r="F1021" s="6">
        <v>0</v>
      </c>
      <c r="G1021" s="16">
        <v>42781</v>
      </c>
    </row>
    <row r="1022" spans="1:7" ht="14.25">
      <c r="A1022" s="5">
        <f t="shared" si="15"/>
        <v>1010</v>
      </c>
      <c r="B1022" s="49" t="s">
        <v>1766</v>
      </c>
      <c r="C1022" s="7" t="s">
        <v>3604</v>
      </c>
      <c r="D1022" s="50" t="s">
        <v>1767</v>
      </c>
      <c r="E1022" s="29">
        <v>3</v>
      </c>
      <c r="F1022" s="6">
        <v>1</v>
      </c>
      <c r="G1022" s="16">
        <v>42781</v>
      </c>
    </row>
    <row r="1023" spans="1:7" ht="14.25">
      <c r="A1023" s="5">
        <f t="shared" si="15"/>
        <v>1011</v>
      </c>
      <c r="B1023" s="49" t="s">
        <v>1768</v>
      </c>
      <c r="C1023" s="7" t="s">
        <v>3604</v>
      </c>
      <c r="D1023" s="50" t="s">
        <v>1769</v>
      </c>
      <c r="E1023" s="29">
        <v>4</v>
      </c>
      <c r="F1023" s="6">
        <v>1</v>
      </c>
      <c r="G1023" s="16">
        <v>42781</v>
      </c>
    </row>
    <row r="1024" spans="1:7" ht="14.25">
      <c r="A1024" s="5">
        <f t="shared" si="15"/>
        <v>1012</v>
      </c>
      <c r="B1024" s="49" t="s">
        <v>1770</v>
      </c>
      <c r="C1024" s="7" t="s">
        <v>3604</v>
      </c>
      <c r="D1024" s="50" t="s">
        <v>1771</v>
      </c>
      <c r="E1024" s="29">
        <v>8</v>
      </c>
      <c r="F1024" s="6">
        <v>1</v>
      </c>
      <c r="G1024" s="16">
        <v>42781</v>
      </c>
    </row>
    <row r="1025" spans="1:7" ht="14.25">
      <c r="A1025" s="5">
        <f t="shared" si="15"/>
        <v>1013</v>
      </c>
      <c r="B1025" s="49" t="s">
        <v>1772</v>
      </c>
      <c r="C1025" s="7" t="s">
        <v>3604</v>
      </c>
      <c r="D1025" s="50" t="s">
        <v>1773</v>
      </c>
      <c r="E1025" s="29">
        <v>2</v>
      </c>
      <c r="F1025" s="6">
        <v>1</v>
      </c>
      <c r="G1025" s="16">
        <v>42781</v>
      </c>
    </row>
    <row r="1026" spans="1:7" ht="14.25">
      <c r="A1026" s="5">
        <f t="shared" si="15"/>
        <v>1014</v>
      </c>
      <c r="B1026" s="49" t="s">
        <v>3125</v>
      </c>
      <c r="C1026" s="7" t="s">
        <v>3604</v>
      </c>
      <c r="D1026" s="50" t="s">
        <v>3268</v>
      </c>
      <c r="E1026" s="29">
        <v>37</v>
      </c>
      <c r="F1026" s="6">
        <v>1</v>
      </c>
      <c r="G1026" s="16">
        <v>42781</v>
      </c>
    </row>
    <row r="1027" spans="1:7" ht="14.25">
      <c r="A1027" s="5">
        <f t="shared" si="15"/>
        <v>1015</v>
      </c>
      <c r="B1027" s="49" t="s">
        <v>3126</v>
      </c>
      <c r="C1027" s="7" t="s">
        <v>3604</v>
      </c>
      <c r="D1027" s="50" t="s">
        <v>3269</v>
      </c>
      <c r="E1027" s="29">
        <v>1</v>
      </c>
      <c r="F1027" s="6">
        <v>1</v>
      </c>
      <c r="G1027" s="16">
        <v>42781</v>
      </c>
    </row>
    <row r="1028" spans="1:7" ht="14.25">
      <c r="A1028" s="5">
        <f t="shared" si="15"/>
        <v>1016</v>
      </c>
      <c r="B1028" s="49" t="s">
        <v>3127</v>
      </c>
      <c r="C1028" s="7" t="s">
        <v>3604</v>
      </c>
      <c r="D1028" s="50" t="s">
        <v>3270</v>
      </c>
      <c r="E1028" s="29">
        <v>6</v>
      </c>
      <c r="F1028" s="6">
        <v>1</v>
      </c>
      <c r="G1028" s="16">
        <v>42781</v>
      </c>
    </row>
    <row r="1029" spans="1:7" ht="14.25">
      <c r="A1029" s="5">
        <f t="shared" si="15"/>
        <v>1017</v>
      </c>
      <c r="B1029" s="49" t="s">
        <v>3128</v>
      </c>
      <c r="C1029" s="7" t="s">
        <v>3604</v>
      </c>
      <c r="D1029" s="50" t="s">
        <v>3271</v>
      </c>
      <c r="E1029" s="29">
        <v>0</v>
      </c>
      <c r="F1029" s="6">
        <v>0</v>
      </c>
      <c r="G1029" s="16">
        <v>42781</v>
      </c>
    </row>
    <row r="1030" spans="1:7" ht="14.25">
      <c r="A1030" s="5">
        <f t="shared" si="15"/>
        <v>1018</v>
      </c>
      <c r="B1030" s="49" t="s">
        <v>3129</v>
      </c>
      <c r="C1030" s="7" t="s">
        <v>3604</v>
      </c>
      <c r="D1030" s="50" t="s">
        <v>3272</v>
      </c>
      <c r="E1030" s="29">
        <v>0</v>
      </c>
      <c r="F1030" s="6">
        <v>0</v>
      </c>
      <c r="G1030" s="16">
        <v>42781</v>
      </c>
    </row>
    <row r="1031" spans="1:7" ht="14.25">
      <c r="A1031" s="5">
        <f t="shared" si="15"/>
        <v>1019</v>
      </c>
      <c r="B1031" s="49" t="s">
        <v>3130</v>
      </c>
      <c r="C1031" s="7" t="s">
        <v>3604</v>
      </c>
      <c r="D1031" s="50" t="s">
        <v>3273</v>
      </c>
      <c r="E1031" s="29">
        <v>0</v>
      </c>
      <c r="F1031" s="6">
        <v>0</v>
      </c>
      <c r="G1031" s="16">
        <v>42781</v>
      </c>
    </row>
    <row r="1032" spans="1:7" ht="14.25">
      <c r="A1032" s="5">
        <f t="shared" si="15"/>
        <v>1020</v>
      </c>
      <c r="B1032" s="49" t="s">
        <v>3131</v>
      </c>
      <c r="C1032" s="7" t="s">
        <v>3604</v>
      </c>
      <c r="D1032" s="50" t="s">
        <v>3274</v>
      </c>
      <c r="E1032" s="29">
        <v>0</v>
      </c>
      <c r="F1032" s="6">
        <v>0</v>
      </c>
      <c r="G1032" s="16">
        <v>42781</v>
      </c>
    </row>
    <row r="1033" spans="1:7" ht="14.25">
      <c r="A1033" s="5">
        <f t="shared" si="15"/>
        <v>1021</v>
      </c>
      <c r="B1033" s="49" t="s">
        <v>3132</v>
      </c>
      <c r="C1033" s="7" t="s">
        <v>3604</v>
      </c>
      <c r="D1033" s="50" t="s">
        <v>3275</v>
      </c>
      <c r="E1033" s="29">
        <v>1</v>
      </c>
      <c r="F1033" s="6">
        <v>1</v>
      </c>
      <c r="G1033" s="16">
        <v>42781</v>
      </c>
    </row>
    <row r="1034" spans="1:7" ht="14.25">
      <c r="A1034" s="5">
        <f t="shared" si="15"/>
        <v>1022</v>
      </c>
      <c r="B1034" s="49" t="s">
        <v>3133</v>
      </c>
      <c r="C1034" s="7" t="s">
        <v>3604</v>
      </c>
      <c r="D1034" s="50" t="s">
        <v>3276</v>
      </c>
      <c r="E1034" s="29">
        <v>10</v>
      </c>
      <c r="F1034" s="6">
        <v>1</v>
      </c>
      <c r="G1034" s="16">
        <v>42781</v>
      </c>
    </row>
    <row r="1035" spans="1:7" ht="14.25">
      <c r="A1035" s="5">
        <f t="shared" si="15"/>
        <v>1023</v>
      </c>
      <c r="B1035" s="49" t="s">
        <v>1776</v>
      </c>
      <c r="C1035" s="7" t="s">
        <v>3604</v>
      </c>
      <c r="D1035" s="50" t="s">
        <v>175</v>
      </c>
      <c r="E1035" s="29">
        <v>10</v>
      </c>
      <c r="F1035" s="6">
        <v>1</v>
      </c>
      <c r="G1035" s="16">
        <v>42781</v>
      </c>
    </row>
    <row r="1036" spans="1:7" ht="14.25">
      <c r="A1036" s="5">
        <f t="shared" si="15"/>
        <v>1024</v>
      </c>
      <c r="B1036" s="49" t="s">
        <v>2689</v>
      </c>
      <c r="C1036" s="7" t="s">
        <v>3604</v>
      </c>
      <c r="D1036" s="50" t="s">
        <v>2690</v>
      </c>
      <c r="E1036" s="29">
        <v>2</v>
      </c>
      <c r="F1036" s="6">
        <v>1</v>
      </c>
      <c r="G1036" s="16">
        <v>42781</v>
      </c>
    </row>
    <row r="1037" spans="1:7" ht="14.25">
      <c r="A1037" s="5">
        <f t="shared" si="15"/>
        <v>1025</v>
      </c>
      <c r="B1037" s="49" t="s">
        <v>3134</v>
      </c>
      <c r="C1037" s="7" t="s">
        <v>3604</v>
      </c>
      <c r="D1037" s="50" t="s">
        <v>3277</v>
      </c>
      <c r="E1037" s="29">
        <v>0</v>
      </c>
      <c r="F1037" s="6">
        <v>0</v>
      </c>
      <c r="G1037" s="16">
        <v>42781</v>
      </c>
    </row>
    <row r="1038" spans="1:7" ht="14.25">
      <c r="A1038" s="5">
        <f t="shared" si="15"/>
        <v>1026</v>
      </c>
      <c r="B1038" s="49" t="s">
        <v>3135</v>
      </c>
      <c r="C1038" s="7" t="s">
        <v>3604</v>
      </c>
      <c r="D1038" s="50" t="s">
        <v>3278</v>
      </c>
      <c r="E1038" s="29">
        <v>0</v>
      </c>
      <c r="F1038" s="6">
        <v>0</v>
      </c>
      <c r="G1038" s="16">
        <v>42781</v>
      </c>
    </row>
    <row r="1039" spans="1:7" ht="14.25">
      <c r="A1039" s="5">
        <f t="shared" si="15"/>
        <v>1027</v>
      </c>
      <c r="B1039" s="49" t="s">
        <v>3136</v>
      </c>
      <c r="C1039" s="7" t="s">
        <v>3604</v>
      </c>
      <c r="D1039" s="50" t="s">
        <v>3279</v>
      </c>
      <c r="E1039" s="29">
        <v>0</v>
      </c>
      <c r="F1039" s="6">
        <v>0</v>
      </c>
      <c r="G1039" s="16">
        <v>42781</v>
      </c>
    </row>
    <row r="1040" spans="1:7" ht="14.25">
      <c r="A1040" s="5">
        <f aca="true" t="shared" si="16" ref="A1040:A1103">A1039+1</f>
        <v>1028</v>
      </c>
      <c r="B1040" s="49" t="s">
        <v>3137</v>
      </c>
      <c r="C1040" s="7" t="s">
        <v>3604</v>
      </c>
      <c r="D1040" s="50" t="s">
        <v>3280</v>
      </c>
      <c r="E1040" s="29">
        <v>1</v>
      </c>
      <c r="F1040" s="6">
        <v>1</v>
      </c>
      <c r="G1040" s="16">
        <v>42781</v>
      </c>
    </row>
    <row r="1041" spans="1:7" ht="14.25">
      <c r="A1041" s="5">
        <f t="shared" si="16"/>
        <v>1029</v>
      </c>
      <c r="B1041" s="49" t="s">
        <v>1778</v>
      </c>
      <c r="C1041" s="7" t="s">
        <v>3604</v>
      </c>
      <c r="D1041" s="50" t="s">
        <v>1996</v>
      </c>
      <c r="E1041" s="29">
        <v>3</v>
      </c>
      <c r="F1041" s="6">
        <v>1</v>
      </c>
      <c r="G1041" s="16">
        <v>42781</v>
      </c>
    </row>
    <row r="1042" spans="1:7" ht="14.25">
      <c r="A1042" s="5">
        <f t="shared" si="16"/>
        <v>1030</v>
      </c>
      <c r="B1042" s="49" t="s">
        <v>3138</v>
      </c>
      <c r="C1042" s="7" t="s">
        <v>3604</v>
      </c>
      <c r="D1042" s="50" t="s">
        <v>3282</v>
      </c>
      <c r="E1042" s="29">
        <v>4</v>
      </c>
      <c r="F1042" s="6">
        <v>1</v>
      </c>
      <c r="G1042" s="16">
        <v>42781</v>
      </c>
    </row>
    <row r="1043" spans="1:7" ht="28.5" customHeight="1">
      <c r="A1043" s="5">
        <f t="shared" si="16"/>
        <v>1031</v>
      </c>
      <c r="B1043" s="49" t="s">
        <v>1198</v>
      </c>
      <c r="C1043" s="7" t="s">
        <v>3604</v>
      </c>
      <c r="D1043" s="11" t="s">
        <v>3281</v>
      </c>
      <c r="E1043" s="29">
        <v>66</v>
      </c>
      <c r="F1043" s="6">
        <v>1</v>
      </c>
      <c r="G1043" s="16">
        <v>42781</v>
      </c>
    </row>
    <row r="1044" spans="1:7" ht="29.25" customHeight="1">
      <c r="A1044" s="5">
        <f t="shared" si="16"/>
        <v>1032</v>
      </c>
      <c r="B1044" s="49" t="s">
        <v>3139</v>
      </c>
      <c r="C1044" s="7" t="s">
        <v>3604</v>
      </c>
      <c r="D1044" s="11" t="s">
        <v>3300</v>
      </c>
      <c r="E1044" s="29">
        <v>0</v>
      </c>
      <c r="F1044" s="6">
        <v>0</v>
      </c>
      <c r="G1044" s="16">
        <v>42781</v>
      </c>
    </row>
    <row r="1045" spans="1:7" ht="29.25" customHeight="1">
      <c r="A1045" s="5">
        <f t="shared" si="16"/>
        <v>1033</v>
      </c>
      <c r="B1045" s="49" t="s">
        <v>3369</v>
      </c>
      <c r="C1045" s="7" t="s">
        <v>3604</v>
      </c>
      <c r="D1045" s="11" t="s">
        <v>3370</v>
      </c>
      <c r="E1045" s="29">
        <v>0</v>
      </c>
      <c r="F1045" s="6">
        <v>0</v>
      </c>
      <c r="G1045" s="16">
        <v>42781</v>
      </c>
    </row>
    <row r="1046" spans="1:7" ht="14.25">
      <c r="A1046" s="5">
        <f t="shared" si="16"/>
        <v>1034</v>
      </c>
      <c r="B1046" s="49" t="s">
        <v>1780</v>
      </c>
      <c r="C1046" s="7" t="s">
        <v>3604</v>
      </c>
      <c r="D1046" s="50" t="s">
        <v>1781</v>
      </c>
      <c r="E1046" s="29">
        <v>3</v>
      </c>
      <c r="F1046" s="6">
        <v>3</v>
      </c>
      <c r="G1046" s="16">
        <v>42781</v>
      </c>
    </row>
    <row r="1047" spans="1:7" ht="14.25">
      <c r="A1047" s="5">
        <f t="shared" si="16"/>
        <v>1035</v>
      </c>
      <c r="B1047" s="49" t="s">
        <v>186</v>
      </c>
      <c r="C1047" s="7" t="s">
        <v>3604</v>
      </c>
      <c r="D1047" s="50" t="s">
        <v>187</v>
      </c>
      <c r="E1047" s="29">
        <v>4</v>
      </c>
      <c r="F1047" s="6">
        <v>1</v>
      </c>
      <c r="G1047" s="16">
        <v>42781</v>
      </c>
    </row>
    <row r="1048" spans="1:7" ht="14.25">
      <c r="A1048" s="5">
        <f t="shared" si="16"/>
        <v>1036</v>
      </c>
      <c r="B1048" s="49" t="s">
        <v>1782</v>
      </c>
      <c r="C1048" s="7" t="s">
        <v>3604</v>
      </c>
      <c r="D1048" s="50" t="s">
        <v>2684</v>
      </c>
      <c r="E1048" s="29">
        <v>1</v>
      </c>
      <c r="F1048" s="6">
        <v>1</v>
      </c>
      <c r="G1048" s="16">
        <v>42781</v>
      </c>
    </row>
    <row r="1049" spans="1:7" ht="14.25">
      <c r="A1049" s="5">
        <f t="shared" si="16"/>
        <v>1037</v>
      </c>
      <c r="B1049" s="49" t="s">
        <v>2673</v>
      </c>
      <c r="C1049" s="7" t="s">
        <v>3604</v>
      </c>
      <c r="D1049" s="50" t="s">
        <v>2691</v>
      </c>
      <c r="E1049" s="29">
        <v>3</v>
      </c>
      <c r="F1049" s="6">
        <v>1</v>
      </c>
      <c r="G1049" s="16">
        <v>42782</v>
      </c>
    </row>
    <row r="1050" spans="1:7" ht="14.25">
      <c r="A1050" s="5">
        <f t="shared" si="16"/>
        <v>1038</v>
      </c>
      <c r="B1050" s="49" t="s">
        <v>3140</v>
      </c>
      <c r="C1050" s="7" t="s">
        <v>3604</v>
      </c>
      <c r="D1050" s="50" t="s">
        <v>3286</v>
      </c>
      <c r="E1050" s="29">
        <v>0</v>
      </c>
      <c r="F1050" s="6">
        <v>0</v>
      </c>
      <c r="G1050" s="16">
        <v>42782</v>
      </c>
    </row>
    <row r="1051" spans="1:7" ht="14.25">
      <c r="A1051" s="5">
        <f t="shared" si="16"/>
        <v>1039</v>
      </c>
      <c r="B1051" s="49" t="s">
        <v>3141</v>
      </c>
      <c r="C1051" s="7" t="s">
        <v>3604</v>
      </c>
      <c r="D1051" s="50" t="s">
        <v>3287</v>
      </c>
      <c r="E1051" s="29">
        <v>0</v>
      </c>
      <c r="F1051" s="6">
        <v>0</v>
      </c>
      <c r="G1051" s="16">
        <v>42782</v>
      </c>
    </row>
    <row r="1052" spans="1:7" ht="14.25">
      <c r="A1052" s="5">
        <f t="shared" si="16"/>
        <v>1040</v>
      </c>
      <c r="B1052" s="49" t="s">
        <v>3142</v>
      </c>
      <c r="C1052" s="7" t="s">
        <v>3604</v>
      </c>
      <c r="D1052" s="50" t="s">
        <v>3288</v>
      </c>
      <c r="E1052" s="29">
        <v>1</v>
      </c>
      <c r="F1052" s="6">
        <v>1</v>
      </c>
      <c r="G1052" s="16">
        <v>42782</v>
      </c>
    </row>
    <row r="1053" spans="1:7" ht="14.25">
      <c r="A1053" s="5">
        <f t="shared" si="16"/>
        <v>1041</v>
      </c>
      <c r="B1053" s="49" t="s">
        <v>3143</v>
      </c>
      <c r="C1053" s="7" t="s">
        <v>3604</v>
      </c>
      <c r="D1053" s="50" t="s">
        <v>3289</v>
      </c>
      <c r="E1053" s="29">
        <v>0</v>
      </c>
      <c r="F1053" s="6">
        <v>0</v>
      </c>
      <c r="G1053" s="16">
        <v>42782</v>
      </c>
    </row>
    <row r="1054" spans="1:7" ht="14.25">
      <c r="A1054" s="5">
        <f t="shared" si="16"/>
        <v>1042</v>
      </c>
      <c r="B1054" s="49" t="s">
        <v>3144</v>
      </c>
      <c r="C1054" s="7" t="s">
        <v>3604</v>
      </c>
      <c r="D1054" s="50" t="s">
        <v>3290</v>
      </c>
      <c r="E1054" s="29">
        <v>1</v>
      </c>
      <c r="F1054" s="6">
        <v>1</v>
      </c>
      <c r="G1054" s="16">
        <v>42782</v>
      </c>
    </row>
    <row r="1055" spans="1:7" ht="14.25">
      <c r="A1055" s="5">
        <f t="shared" si="16"/>
        <v>1043</v>
      </c>
      <c r="B1055" s="49" t="s">
        <v>3145</v>
      </c>
      <c r="C1055" s="7" t="s">
        <v>3604</v>
      </c>
      <c r="D1055" s="50" t="s">
        <v>3291</v>
      </c>
      <c r="E1055" s="29">
        <v>1</v>
      </c>
      <c r="F1055" s="6">
        <v>1</v>
      </c>
      <c r="G1055" s="16">
        <v>42782</v>
      </c>
    </row>
    <row r="1056" spans="1:7" ht="14.25">
      <c r="A1056" s="5">
        <f t="shared" si="16"/>
        <v>1044</v>
      </c>
      <c r="B1056" s="49" t="s">
        <v>3146</v>
      </c>
      <c r="C1056" s="7" t="s">
        <v>3604</v>
      </c>
      <c r="D1056" s="50" t="s">
        <v>3292</v>
      </c>
      <c r="E1056" s="29">
        <v>15</v>
      </c>
      <c r="F1056" s="6">
        <v>1</v>
      </c>
      <c r="G1056" s="16">
        <v>42782</v>
      </c>
    </row>
    <row r="1057" spans="1:7" ht="14.25">
      <c r="A1057" s="5">
        <f t="shared" si="16"/>
        <v>1045</v>
      </c>
      <c r="B1057" s="49" t="s">
        <v>3147</v>
      </c>
      <c r="C1057" s="7" t="s">
        <v>3604</v>
      </c>
      <c r="D1057" s="50" t="s">
        <v>3293</v>
      </c>
      <c r="E1057" s="29">
        <v>0</v>
      </c>
      <c r="F1057" s="6">
        <v>0</v>
      </c>
      <c r="G1057" s="16">
        <v>42782</v>
      </c>
    </row>
    <row r="1058" spans="1:7" ht="14.25">
      <c r="A1058" s="5">
        <f t="shared" si="16"/>
        <v>1046</v>
      </c>
      <c r="B1058" s="49" t="s">
        <v>1991</v>
      </c>
      <c r="C1058" s="7" t="s">
        <v>3604</v>
      </c>
      <c r="D1058" s="50" t="s">
        <v>1997</v>
      </c>
      <c r="E1058" s="29">
        <v>10</v>
      </c>
      <c r="F1058" s="6">
        <v>1</v>
      </c>
      <c r="G1058" s="16">
        <v>42782</v>
      </c>
    </row>
    <row r="1059" spans="1:7" ht="14.25">
      <c r="A1059" s="5">
        <f t="shared" si="16"/>
        <v>1047</v>
      </c>
      <c r="B1059" s="49" t="s">
        <v>188</v>
      </c>
      <c r="C1059" s="7" t="s">
        <v>3604</v>
      </c>
      <c r="D1059" s="50" t="s">
        <v>189</v>
      </c>
      <c r="E1059" s="29">
        <v>0</v>
      </c>
      <c r="F1059" s="6">
        <v>0</v>
      </c>
      <c r="G1059" s="16">
        <v>42782</v>
      </c>
    </row>
    <row r="1060" spans="1:7" ht="14.25">
      <c r="A1060" s="5">
        <f t="shared" si="16"/>
        <v>1048</v>
      </c>
      <c r="B1060" s="49" t="s">
        <v>3148</v>
      </c>
      <c r="C1060" s="7" t="s">
        <v>3604</v>
      </c>
      <c r="D1060" s="50" t="s">
        <v>3294</v>
      </c>
      <c r="E1060" s="29">
        <v>1</v>
      </c>
      <c r="F1060" s="6">
        <v>1</v>
      </c>
      <c r="G1060" s="16">
        <v>42782</v>
      </c>
    </row>
    <row r="1061" spans="1:7" ht="14.25">
      <c r="A1061" s="5">
        <f t="shared" si="16"/>
        <v>1049</v>
      </c>
      <c r="B1061" s="49" t="s">
        <v>3149</v>
      </c>
      <c r="C1061" s="7" t="s">
        <v>3604</v>
      </c>
      <c r="D1061" s="50" t="s">
        <v>3295</v>
      </c>
      <c r="E1061" s="29">
        <v>0</v>
      </c>
      <c r="F1061" s="6">
        <v>0</v>
      </c>
      <c r="G1061" s="16">
        <v>42782</v>
      </c>
    </row>
    <row r="1062" spans="1:7" ht="14.25">
      <c r="A1062" s="5">
        <f t="shared" si="16"/>
        <v>1050</v>
      </c>
      <c r="B1062" s="49" t="s">
        <v>3150</v>
      </c>
      <c r="C1062" s="7" t="s">
        <v>3604</v>
      </c>
      <c r="D1062" s="50" t="s">
        <v>3296</v>
      </c>
      <c r="E1062" s="29">
        <v>0</v>
      </c>
      <c r="F1062" s="6">
        <v>0</v>
      </c>
      <c r="G1062" s="16">
        <v>42782</v>
      </c>
    </row>
    <row r="1063" spans="1:7" ht="14.25">
      <c r="A1063" s="5">
        <f t="shared" si="16"/>
        <v>1051</v>
      </c>
      <c r="B1063" s="49" t="s">
        <v>173</v>
      </c>
      <c r="C1063" s="7" t="s">
        <v>3604</v>
      </c>
      <c r="D1063" s="50" t="s">
        <v>174</v>
      </c>
      <c r="E1063" s="29">
        <v>1</v>
      </c>
      <c r="F1063" s="6">
        <v>1</v>
      </c>
      <c r="G1063" s="16">
        <v>42782</v>
      </c>
    </row>
    <row r="1064" spans="1:7" ht="14.25">
      <c r="A1064" s="5">
        <f t="shared" si="16"/>
        <v>1052</v>
      </c>
      <c r="B1064" s="49" t="s">
        <v>1784</v>
      </c>
      <c r="C1064" s="7" t="s">
        <v>3604</v>
      </c>
      <c r="D1064" s="50" t="s">
        <v>543</v>
      </c>
      <c r="E1064" s="29">
        <v>0</v>
      </c>
      <c r="F1064" s="6">
        <v>0</v>
      </c>
      <c r="G1064" s="16">
        <v>42782</v>
      </c>
    </row>
    <row r="1065" spans="1:7" ht="14.25">
      <c r="A1065" s="5">
        <f t="shared" si="16"/>
        <v>1053</v>
      </c>
      <c r="B1065" s="49" t="s">
        <v>182</v>
      </c>
      <c r="C1065" s="7" t="s">
        <v>3604</v>
      </c>
      <c r="D1065" s="50" t="s">
        <v>183</v>
      </c>
      <c r="E1065" s="29">
        <v>7</v>
      </c>
      <c r="F1065" s="6">
        <v>1</v>
      </c>
      <c r="G1065" s="16">
        <v>42782</v>
      </c>
    </row>
    <row r="1066" spans="1:7" ht="14.25">
      <c r="A1066" s="5">
        <f t="shared" si="16"/>
        <v>1054</v>
      </c>
      <c r="B1066" s="49" t="s">
        <v>544</v>
      </c>
      <c r="C1066" s="7" t="s">
        <v>3604</v>
      </c>
      <c r="D1066" s="50" t="s">
        <v>545</v>
      </c>
      <c r="E1066" s="29">
        <v>2</v>
      </c>
      <c r="F1066" s="6">
        <v>1</v>
      </c>
      <c r="G1066" s="16">
        <v>42782</v>
      </c>
    </row>
    <row r="1067" spans="1:7" ht="14.25">
      <c r="A1067" s="5">
        <f t="shared" si="16"/>
        <v>1055</v>
      </c>
      <c r="B1067" s="49" t="s">
        <v>184</v>
      </c>
      <c r="C1067" s="7" t="s">
        <v>3604</v>
      </c>
      <c r="D1067" s="50" t="s">
        <v>185</v>
      </c>
      <c r="E1067" s="29">
        <v>107</v>
      </c>
      <c r="F1067" s="6">
        <v>1</v>
      </c>
      <c r="G1067" s="16">
        <v>42782</v>
      </c>
    </row>
    <row r="1068" spans="1:7" ht="14.25">
      <c r="A1068" s="5">
        <f t="shared" si="16"/>
        <v>1056</v>
      </c>
      <c r="B1068" s="49" t="s">
        <v>2685</v>
      </c>
      <c r="C1068" s="7" t="s">
        <v>3604</v>
      </c>
      <c r="D1068" s="50" t="s">
        <v>2686</v>
      </c>
      <c r="E1068" s="29">
        <v>1</v>
      </c>
      <c r="F1068" s="6">
        <v>1</v>
      </c>
      <c r="G1068" s="16">
        <v>42782</v>
      </c>
    </row>
    <row r="1069" spans="1:7" ht="14.25">
      <c r="A1069" s="5">
        <f t="shared" si="16"/>
        <v>1057</v>
      </c>
      <c r="B1069" s="49" t="s">
        <v>165</v>
      </c>
      <c r="C1069" s="7" t="s">
        <v>3604</v>
      </c>
      <c r="D1069" s="50" t="s">
        <v>166</v>
      </c>
      <c r="E1069" s="29">
        <v>5</v>
      </c>
      <c r="F1069" s="6">
        <v>1</v>
      </c>
      <c r="G1069" s="16">
        <v>42782</v>
      </c>
    </row>
    <row r="1070" spans="1:7" ht="14.25">
      <c r="A1070" s="5">
        <f t="shared" si="16"/>
        <v>1058</v>
      </c>
      <c r="B1070" s="49" t="s">
        <v>1468</v>
      </c>
      <c r="C1070" s="7" t="s">
        <v>3604</v>
      </c>
      <c r="D1070" s="50" t="s">
        <v>2415</v>
      </c>
      <c r="E1070" s="29">
        <v>5</v>
      </c>
      <c r="F1070" s="6">
        <v>1</v>
      </c>
      <c r="G1070" s="16">
        <v>42782</v>
      </c>
    </row>
    <row r="1071" spans="1:7" ht="14.25">
      <c r="A1071" s="5">
        <f t="shared" si="16"/>
        <v>1059</v>
      </c>
      <c r="B1071" s="49" t="s">
        <v>167</v>
      </c>
      <c r="C1071" s="7" t="s">
        <v>3604</v>
      </c>
      <c r="D1071" s="50" t="s">
        <v>168</v>
      </c>
      <c r="E1071" s="29">
        <v>0</v>
      </c>
      <c r="F1071" s="6">
        <v>0</v>
      </c>
      <c r="G1071" s="16">
        <v>42782</v>
      </c>
    </row>
    <row r="1072" spans="1:7" ht="14.25">
      <c r="A1072" s="5">
        <f t="shared" si="16"/>
        <v>1060</v>
      </c>
      <c r="B1072" s="49" t="s">
        <v>2687</v>
      </c>
      <c r="C1072" s="7" t="s">
        <v>3604</v>
      </c>
      <c r="D1072" s="50" t="s">
        <v>2688</v>
      </c>
      <c r="E1072" s="29">
        <v>2</v>
      </c>
      <c r="F1072" s="6">
        <v>1</v>
      </c>
      <c r="G1072" s="16">
        <v>42782</v>
      </c>
    </row>
    <row r="1073" spans="1:7" ht="14.25">
      <c r="A1073" s="5">
        <f t="shared" si="16"/>
        <v>1061</v>
      </c>
      <c r="B1073" s="49" t="s">
        <v>3371</v>
      </c>
      <c r="C1073" s="7" t="s">
        <v>3604</v>
      </c>
      <c r="D1073" s="50" t="s">
        <v>3372</v>
      </c>
      <c r="E1073" s="29">
        <v>0</v>
      </c>
      <c r="F1073" s="6">
        <v>0</v>
      </c>
      <c r="G1073" s="16">
        <v>42782</v>
      </c>
    </row>
    <row r="1074" spans="1:7" ht="14.25">
      <c r="A1074" s="5">
        <f t="shared" si="16"/>
        <v>1062</v>
      </c>
      <c r="B1074" s="49" t="s">
        <v>2674</v>
      </c>
      <c r="C1074" s="7" t="s">
        <v>3604</v>
      </c>
      <c r="D1074" s="50" t="s">
        <v>2675</v>
      </c>
      <c r="E1074" s="29">
        <v>1</v>
      </c>
      <c r="F1074" s="6">
        <v>1</v>
      </c>
      <c r="G1074" s="16">
        <v>42782</v>
      </c>
    </row>
    <row r="1075" spans="1:7" ht="14.25">
      <c r="A1075" s="5">
        <f t="shared" si="16"/>
        <v>1063</v>
      </c>
      <c r="B1075" s="49" t="s">
        <v>2676</v>
      </c>
      <c r="C1075" s="7" t="s">
        <v>3604</v>
      </c>
      <c r="D1075" s="50" t="s">
        <v>2677</v>
      </c>
      <c r="E1075" s="29">
        <v>5</v>
      </c>
      <c r="F1075" s="6">
        <v>1</v>
      </c>
      <c r="G1075" s="16">
        <v>42782</v>
      </c>
    </row>
    <row r="1076" spans="1:7" ht="14.25">
      <c r="A1076" s="5">
        <f t="shared" si="16"/>
        <v>1064</v>
      </c>
      <c r="B1076" s="49" t="s">
        <v>546</v>
      </c>
      <c r="C1076" s="7" t="s">
        <v>3604</v>
      </c>
      <c r="D1076" s="50" t="s">
        <v>1531</v>
      </c>
      <c r="E1076" s="29">
        <v>1</v>
      </c>
      <c r="F1076" s="6">
        <v>1</v>
      </c>
      <c r="G1076" s="16">
        <v>42782</v>
      </c>
    </row>
    <row r="1077" spans="1:7" ht="14.25">
      <c r="A1077" s="5">
        <f t="shared" si="16"/>
        <v>1065</v>
      </c>
      <c r="B1077" s="49" t="s">
        <v>547</v>
      </c>
      <c r="C1077" s="7" t="s">
        <v>3604</v>
      </c>
      <c r="D1077" s="50" t="s">
        <v>1530</v>
      </c>
      <c r="E1077" s="29">
        <v>1</v>
      </c>
      <c r="F1077" s="6">
        <v>1</v>
      </c>
      <c r="G1077" s="16">
        <v>42782</v>
      </c>
    </row>
    <row r="1078" spans="1:7" ht="14.25">
      <c r="A1078" s="5">
        <f t="shared" si="16"/>
        <v>1066</v>
      </c>
      <c r="B1078" s="49" t="s">
        <v>2678</v>
      </c>
      <c r="C1078" s="7" t="s">
        <v>3604</v>
      </c>
      <c r="D1078" s="50" t="s">
        <v>2679</v>
      </c>
      <c r="E1078" s="29">
        <v>7</v>
      </c>
      <c r="F1078" s="6">
        <v>1</v>
      </c>
      <c r="G1078" s="16">
        <v>42782</v>
      </c>
    </row>
    <row r="1079" spans="1:7" ht="14.25">
      <c r="A1079" s="5">
        <f t="shared" si="16"/>
        <v>1067</v>
      </c>
      <c r="B1079" s="49" t="s">
        <v>176</v>
      </c>
      <c r="C1079" s="7" t="s">
        <v>3604</v>
      </c>
      <c r="D1079" s="50" t="s">
        <v>177</v>
      </c>
      <c r="E1079" s="29">
        <v>20</v>
      </c>
      <c r="F1079" s="6">
        <v>1</v>
      </c>
      <c r="G1079" s="16">
        <v>42782</v>
      </c>
    </row>
    <row r="1080" spans="1:7" ht="14.25">
      <c r="A1080" s="5">
        <f t="shared" si="16"/>
        <v>1068</v>
      </c>
      <c r="B1080" s="49" t="s">
        <v>178</v>
      </c>
      <c r="C1080" s="7" t="s">
        <v>3604</v>
      </c>
      <c r="D1080" s="50" t="s">
        <v>179</v>
      </c>
      <c r="E1080" s="29">
        <v>1</v>
      </c>
      <c r="F1080" s="6">
        <v>1</v>
      </c>
      <c r="G1080" s="16">
        <v>42782</v>
      </c>
    </row>
    <row r="1081" spans="1:7" ht="14.25">
      <c r="A1081" s="5">
        <f t="shared" si="16"/>
        <v>1069</v>
      </c>
      <c r="B1081" s="49" t="s">
        <v>3151</v>
      </c>
      <c r="C1081" s="7" t="s">
        <v>3604</v>
      </c>
      <c r="D1081" s="50" t="s">
        <v>3297</v>
      </c>
      <c r="E1081" s="29">
        <v>1</v>
      </c>
      <c r="F1081" s="6">
        <v>1</v>
      </c>
      <c r="G1081" s="16">
        <v>42782</v>
      </c>
    </row>
    <row r="1082" spans="1:7" ht="14.25">
      <c r="A1082" s="5">
        <f t="shared" si="16"/>
        <v>1070</v>
      </c>
      <c r="B1082" s="49" t="s">
        <v>548</v>
      </c>
      <c r="C1082" s="7" t="s">
        <v>3604</v>
      </c>
      <c r="D1082" s="50" t="s">
        <v>1529</v>
      </c>
      <c r="E1082" s="29">
        <v>3</v>
      </c>
      <c r="F1082" s="6">
        <v>1</v>
      </c>
      <c r="G1082" s="16">
        <v>42782</v>
      </c>
    </row>
    <row r="1083" spans="1:7" ht="14.25">
      <c r="A1083" s="5">
        <f t="shared" si="16"/>
        <v>1071</v>
      </c>
      <c r="B1083" s="49" t="s">
        <v>549</v>
      </c>
      <c r="C1083" s="7" t="s">
        <v>3604</v>
      </c>
      <c r="D1083" s="50" t="s">
        <v>1528</v>
      </c>
      <c r="E1083" s="29">
        <v>9</v>
      </c>
      <c r="F1083" s="6">
        <v>1</v>
      </c>
      <c r="G1083" s="16">
        <v>42782</v>
      </c>
    </row>
    <row r="1084" spans="1:7" ht="14.25">
      <c r="A1084" s="5">
        <f t="shared" si="16"/>
        <v>1072</v>
      </c>
      <c r="B1084" s="49" t="s">
        <v>2680</v>
      </c>
      <c r="C1084" s="7" t="s">
        <v>3604</v>
      </c>
      <c r="D1084" s="50" t="s">
        <v>2681</v>
      </c>
      <c r="E1084" s="29">
        <v>6</v>
      </c>
      <c r="F1084" s="6">
        <v>1</v>
      </c>
      <c r="G1084" s="16">
        <v>42782</v>
      </c>
    </row>
    <row r="1085" spans="1:7" ht="14.25">
      <c r="A1085" s="5">
        <f t="shared" si="16"/>
        <v>1073</v>
      </c>
      <c r="B1085" s="49" t="s">
        <v>1467</v>
      </c>
      <c r="C1085" s="7" t="s">
        <v>3604</v>
      </c>
      <c r="D1085" s="50" t="s">
        <v>1527</v>
      </c>
      <c r="E1085" s="29">
        <v>0</v>
      </c>
      <c r="F1085" s="6">
        <v>0</v>
      </c>
      <c r="G1085" s="16">
        <v>42782</v>
      </c>
    </row>
    <row r="1086" spans="1:7" ht="14.25">
      <c r="A1086" s="5">
        <f t="shared" si="16"/>
        <v>1074</v>
      </c>
      <c r="B1086" s="49" t="s">
        <v>1469</v>
      </c>
      <c r="C1086" s="7" t="s">
        <v>3604</v>
      </c>
      <c r="D1086" s="50" t="s">
        <v>1526</v>
      </c>
      <c r="E1086" s="29">
        <v>0</v>
      </c>
      <c r="F1086" s="6">
        <v>0</v>
      </c>
      <c r="G1086" s="16">
        <v>42782</v>
      </c>
    </row>
    <row r="1087" spans="1:7" ht="14.25">
      <c r="A1087" s="5">
        <f t="shared" si="16"/>
        <v>1075</v>
      </c>
      <c r="B1087" s="49" t="s">
        <v>2682</v>
      </c>
      <c r="C1087" s="7" t="s">
        <v>3604</v>
      </c>
      <c r="D1087" s="50" t="s">
        <v>2683</v>
      </c>
      <c r="E1087" s="29">
        <v>2</v>
      </c>
      <c r="F1087" s="6">
        <v>1</v>
      </c>
      <c r="G1087" s="16">
        <v>42782</v>
      </c>
    </row>
    <row r="1088" spans="1:7" ht="14.25">
      <c r="A1088" s="5">
        <f t="shared" si="16"/>
        <v>1076</v>
      </c>
      <c r="B1088" s="49" t="s">
        <v>550</v>
      </c>
      <c r="C1088" s="7" t="s">
        <v>3604</v>
      </c>
      <c r="D1088" s="50" t="s">
        <v>1525</v>
      </c>
      <c r="E1088" s="29">
        <v>3</v>
      </c>
      <c r="F1088" s="6">
        <v>1</v>
      </c>
      <c r="G1088" s="16">
        <v>42782</v>
      </c>
    </row>
    <row r="1089" spans="1:7" ht="14.25">
      <c r="A1089" s="5">
        <f t="shared" si="16"/>
        <v>1077</v>
      </c>
      <c r="B1089" s="49" t="s">
        <v>551</v>
      </c>
      <c r="C1089" s="7" t="s">
        <v>3604</v>
      </c>
      <c r="D1089" s="50" t="s">
        <v>1524</v>
      </c>
      <c r="E1089" s="29">
        <v>0</v>
      </c>
      <c r="F1089" s="6">
        <v>0</v>
      </c>
      <c r="G1089" s="16">
        <v>42782</v>
      </c>
    </row>
    <row r="1090" spans="1:7" ht="14.25">
      <c r="A1090" s="5">
        <f t="shared" si="16"/>
        <v>1078</v>
      </c>
      <c r="B1090" s="49" t="s">
        <v>552</v>
      </c>
      <c r="C1090" s="7" t="s">
        <v>3604</v>
      </c>
      <c r="D1090" s="50" t="s">
        <v>1523</v>
      </c>
      <c r="E1090" s="29">
        <v>16</v>
      </c>
      <c r="F1090" s="6">
        <v>1</v>
      </c>
      <c r="G1090" s="16">
        <v>42782</v>
      </c>
    </row>
    <row r="1091" spans="1:7" ht="14.25">
      <c r="A1091" s="5">
        <f t="shared" si="16"/>
        <v>1079</v>
      </c>
      <c r="B1091" s="49" t="s">
        <v>553</v>
      </c>
      <c r="C1091" s="7" t="s">
        <v>3604</v>
      </c>
      <c r="D1091" s="50" t="s">
        <v>1522</v>
      </c>
      <c r="E1091" s="29">
        <v>0</v>
      </c>
      <c r="F1091" s="6">
        <v>0</v>
      </c>
      <c r="G1091" s="16">
        <v>42782</v>
      </c>
    </row>
    <row r="1092" spans="1:7" ht="14.25">
      <c r="A1092" s="5">
        <f t="shared" si="16"/>
        <v>1080</v>
      </c>
      <c r="B1092" s="49" t="s">
        <v>554</v>
      </c>
      <c r="C1092" s="7" t="s">
        <v>3604</v>
      </c>
      <c r="D1092" s="50" t="s">
        <v>1521</v>
      </c>
      <c r="E1092" s="29">
        <v>0</v>
      </c>
      <c r="F1092" s="6">
        <v>0</v>
      </c>
      <c r="G1092" s="16">
        <v>42782</v>
      </c>
    </row>
    <row r="1093" spans="1:7" ht="14.25">
      <c r="A1093" s="5">
        <f t="shared" si="16"/>
        <v>1081</v>
      </c>
      <c r="B1093" s="49" t="s">
        <v>555</v>
      </c>
      <c r="C1093" s="7" t="s">
        <v>3604</v>
      </c>
      <c r="D1093" s="50" t="s">
        <v>1520</v>
      </c>
      <c r="E1093" s="29">
        <v>1</v>
      </c>
      <c r="F1093" s="6">
        <v>1</v>
      </c>
      <c r="G1093" s="16">
        <v>42783</v>
      </c>
    </row>
    <row r="1094" spans="1:7" ht="14.25">
      <c r="A1094" s="5">
        <f t="shared" si="16"/>
        <v>1082</v>
      </c>
      <c r="B1094" s="49" t="s">
        <v>556</v>
      </c>
      <c r="C1094" s="7" t="s">
        <v>3604</v>
      </c>
      <c r="D1094" s="50" t="s">
        <v>1519</v>
      </c>
      <c r="E1094" s="29">
        <v>1</v>
      </c>
      <c r="F1094" s="6">
        <v>1</v>
      </c>
      <c r="G1094" s="16">
        <v>42783</v>
      </c>
    </row>
    <row r="1095" spans="1:7" ht="14.25">
      <c r="A1095" s="5">
        <f t="shared" si="16"/>
        <v>1083</v>
      </c>
      <c r="B1095" s="49" t="s">
        <v>557</v>
      </c>
      <c r="C1095" s="7" t="s">
        <v>3604</v>
      </c>
      <c r="D1095" s="50" t="s">
        <v>1518</v>
      </c>
      <c r="E1095" s="29">
        <v>14</v>
      </c>
      <c r="F1095" s="6">
        <v>1</v>
      </c>
      <c r="G1095" s="16">
        <v>42783</v>
      </c>
    </row>
    <row r="1096" spans="1:7" ht="14.25">
      <c r="A1096" s="5">
        <f t="shared" si="16"/>
        <v>1084</v>
      </c>
      <c r="B1096" s="49" t="s">
        <v>558</v>
      </c>
      <c r="C1096" s="7" t="s">
        <v>3604</v>
      </c>
      <c r="D1096" s="50" t="s">
        <v>1517</v>
      </c>
      <c r="E1096" s="29">
        <v>22</v>
      </c>
      <c r="F1096" s="6">
        <v>1</v>
      </c>
      <c r="G1096" s="16">
        <v>42783</v>
      </c>
    </row>
    <row r="1097" spans="1:7" ht="14.25">
      <c r="A1097" s="5">
        <f t="shared" si="16"/>
        <v>1085</v>
      </c>
      <c r="B1097" s="49" t="s">
        <v>3152</v>
      </c>
      <c r="C1097" s="7" t="s">
        <v>3604</v>
      </c>
      <c r="D1097" s="50" t="s">
        <v>3298</v>
      </c>
      <c r="E1097" s="29">
        <v>244</v>
      </c>
      <c r="F1097" s="6">
        <v>1</v>
      </c>
      <c r="G1097" s="16">
        <v>42783</v>
      </c>
    </row>
    <row r="1098" spans="1:7" ht="14.25">
      <c r="A1098" s="5">
        <f t="shared" si="16"/>
        <v>1086</v>
      </c>
      <c r="B1098" s="49" t="s">
        <v>3153</v>
      </c>
      <c r="C1098" s="7" t="s">
        <v>3604</v>
      </c>
      <c r="D1098" s="50" t="s">
        <v>3299</v>
      </c>
      <c r="E1098" s="29">
        <v>3</v>
      </c>
      <c r="F1098" s="6">
        <v>1</v>
      </c>
      <c r="G1098" s="16">
        <v>42783</v>
      </c>
    </row>
    <row r="1099" spans="1:7" ht="14.25">
      <c r="A1099" s="5">
        <f t="shared" si="16"/>
        <v>1087</v>
      </c>
      <c r="B1099" s="49" t="s">
        <v>1470</v>
      </c>
      <c r="C1099" s="7" t="s">
        <v>3604</v>
      </c>
      <c r="D1099" s="50" t="s">
        <v>1516</v>
      </c>
      <c r="E1099" s="29">
        <v>0</v>
      </c>
      <c r="F1099" s="6">
        <v>0</v>
      </c>
      <c r="G1099" s="16">
        <v>42783</v>
      </c>
    </row>
    <row r="1100" spans="1:7" ht="14.25">
      <c r="A1100" s="5">
        <f t="shared" si="16"/>
        <v>1088</v>
      </c>
      <c r="B1100" s="49" t="s">
        <v>559</v>
      </c>
      <c r="C1100" s="7" t="s">
        <v>3604</v>
      </c>
      <c r="D1100" s="50" t="s">
        <v>1515</v>
      </c>
      <c r="E1100" s="29">
        <v>2</v>
      </c>
      <c r="F1100" s="6">
        <v>1</v>
      </c>
      <c r="G1100" s="16">
        <v>42783</v>
      </c>
    </row>
    <row r="1101" spans="1:7" ht="14.25">
      <c r="A1101" s="5">
        <f t="shared" si="16"/>
        <v>1089</v>
      </c>
      <c r="B1101" s="49" t="s">
        <v>560</v>
      </c>
      <c r="C1101" s="7" t="s">
        <v>3604</v>
      </c>
      <c r="D1101" s="50" t="s">
        <v>1514</v>
      </c>
      <c r="E1101" s="29">
        <v>4</v>
      </c>
      <c r="F1101" s="6">
        <v>1</v>
      </c>
      <c r="G1101" s="16">
        <v>42783</v>
      </c>
    </row>
    <row r="1102" spans="1:7" ht="14.25">
      <c r="A1102" s="5">
        <f t="shared" si="16"/>
        <v>1090</v>
      </c>
      <c r="B1102" s="49" t="s">
        <v>561</v>
      </c>
      <c r="C1102" s="7" t="s">
        <v>3604</v>
      </c>
      <c r="D1102" s="50" t="s">
        <v>1513</v>
      </c>
      <c r="E1102" s="29">
        <v>4</v>
      </c>
      <c r="F1102" s="6">
        <v>1</v>
      </c>
      <c r="G1102" s="16">
        <v>42783</v>
      </c>
    </row>
    <row r="1103" spans="1:7" ht="14.25">
      <c r="A1103" s="5">
        <f t="shared" si="16"/>
        <v>1091</v>
      </c>
      <c r="B1103" s="49" t="s">
        <v>562</v>
      </c>
      <c r="C1103" s="7" t="s">
        <v>3604</v>
      </c>
      <c r="D1103" s="50" t="s">
        <v>1512</v>
      </c>
      <c r="E1103" s="29">
        <v>39</v>
      </c>
      <c r="F1103" s="6">
        <v>1</v>
      </c>
      <c r="G1103" s="16">
        <v>42783</v>
      </c>
    </row>
    <row r="1104" spans="1:7" ht="14.25">
      <c r="A1104" s="5">
        <f aca="true" t="shared" si="17" ref="A1104:A1167">A1103+1</f>
        <v>1092</v>
      </c>
      <c r="B1104" s="49" t="s">
        <v>563</v>
      </c>
      <c r="C1104" s="7" t="s">
        <v>3604</v>
      </c>
      <c r="D1104" s="50" t="s">
        <v>1511</v>
      </c>
      <c r="E1104" s="29">
        <v>1</v>
      </c>
      <c r="F1104" s="6">
        <v>1</v>
      </c>
      <c r="G1104" s="16">
        <v>42783</v>
      </c>
    </row>
    <row r="1105" spans="1:7" ht="14.25">
      <c r="A1105" s="5">
        <f t="shared" si="17"/>
        <v>1093</v>
      </c>
      <c r="B1105" s="49" t="s">
        <v>564</v>
      </c>
      <c r="C1105" s="7" t="s">
        <v>3604</v>
      </c>
      <c r="D1105" s="50" t="s">
        <v>1510</v>
      </c>
      <c r="E1105" s="29">
        <v>0</v>
      </c>
      <c r="F1105" s="6">
        <v>0</v>
      </c>
      <c r="G1105" s="16">
        <v>42783</v>
      </c>
    </row>
    <row r="1106" spans="1:7" ht="14.25">
      <c r="A1106" s="5">
        <f t="shared" si="17"/>
        <v>1094</v>
      </c>
      <c r="B1106" s="49" t="s">
        <v>565</v>
      </c>
      <c r="C1106" s="7" t="s">
        <v>3604</v>
      </c>
      <c r="D1106" s="50" t="s">
        <v>1509</v>
      </c>
      <c r="E1106" s="29">
        <v>0</v>
      </c>
      <c r="F1106" s="6">
        <v>0</v>
      </c>
      <c r="G1106" s="16">
        <v>42783</v>
      </c>
    </row>
    <row r="1107" spans="1:7" ht="14.25">
      <c r="A1107" s="5">
        <f t="shared" si="17"/>
        <v>1095</v>
      </c>
      <c r="B1107" s="49" t="s">
        <v>566</v>
      </c>
      <c r="C1107" s="7" t="s">
        <v>3604</v>
      </c>
      <c r="D1107" s="50" t="s">
        <v>1508</v>
      </c>
      <c r="E1107" s="29">
        <v>8</v>
      </c>
      <c r="F1107" s="6">
        <v>1</v>
      </c>
      <c r="G1107" s="16">
        <v>42783</v>
      </c>
    </row>
    <row r="1108" spans="1:7" ht="14.25">
      <c r="A1108" s="5">
        <f t="shared" si="17"/>
        <v>1096</v>
      </c>
      <c r="B1108" s="49" t="s">
        <v>567</v>
      </c>
      <c r="C1108" s="7" t="s">
        <v>3604</v>
      </c>
      <c r="D1108" s="50" t="s">
        <v>1507</v>
      </c>
      <c r="E1108" s="29">
        <v>0</v>
      </c>
      <c r="F1108" s="6">
        <v>0</v>
      </c>
      <c r="G1108" s="16">
        <v>42783</v>
      </c>
    </row>
    <row r="1109" spans="1:7" ht="14.25">
      <c r="A1109" s="5">
        <f t="shared" si="17"/>
        <v>1097</v>
      </c>
      <c r="B1109" s="49" t="s">
        <v>1471</v>
      </c>
      <c r="C1109" s="7" t="s">
        <v>3604</v>
      </c>
      <c r="D1109" s="50" t="s">
        <v>1506</v>
      </c>
      <c r="E1109" s="29">
        <v>2</v>
      </c>
      <c r="F1109" s="6">
        <v>1</v>
      </c>
      <c r="G1109" s="16">
        <v>42783</v>
      </c>
    </row>
    <row r="1110" spans="1:7" ht="14.25">
      <c r="A1110" s="5">
        <f t="shared" si="17"/>
        <v>1098</v>
      </c>
      <c r="B1110" s="49" t="s">
        <v>1472</v>
      </c>
      <c r="C1110" s="7" t="s">
        <v>3604</v>
      </c>
      <c r="D1110" s="50" t="s">
        <v>1505</v>
      </c>
      <c r="E1110" s="29">
        <v>7</v>
      </c>
      <c r="F1110" s="6">
        <v>1</v>
      </c>
      <c r="G1110" s="16">
        <v>42783</v>
      </c>
    </row>
    <row r="1111" spans="1:7" ht="14.25">
      <c r="A1111" s="5">
        <f t="shared" si="17"/>
        <v>1099</v>
      </c>
      <c r="B1111" s="49" t="s">
        <v>568</v>
      </c>
      <c r="C1111" s="7" t="s">
        <v>3604</v>
      </c>
      <c r="D1111" s="50" t="s">
        <v>1504</v>
      </c>
      <c r="E1111" s="29">
        <v>0</v>
      </c>
      <c r="F1111" s="6">
        <v>0</v>
      </c>
      <c r="G1111" s="16">
        <v>42783</v>
      </c>
    </row>
    <row r="1112" spans="1:7" ht="14.25">
      <c r="A1112" s="5">
        <f t="shared" si="17"/>
        <v>1100</v>
      </c>
      <c r="B1112" s="49" t="s">
        <v>1451</v>
      </c>
      <c r="C1112" s="7" t="s">
        <v>3604</v>
      </c>
      <c r="D1112" s="50" t="s">
        <v>1503</v>
      </c>
      <c r="E1112" s="29">
        <v>2</v>
      </c>
      <c r="F1112" s="6">
        <v>1</v>
      </c>
      <c r="G1112" s="16">
        <v>42783</v>
      </c>
    </row>
    <row r="1113" spans="1:7" ht="14.25">
      <c r="A1113" s="5">
        <f t="shared" si="17"/>
        <v>1101</v>
      </c>
      <c r="B1113" s="49" t="s">
        <v>1452</v>
      </c>
      <c r="C1113" s="7" t="s">
        <v>3604</v>
      </c>
      <c r="D1113" s="50" t="s">
        <v>3373</v>
      </c>
      <c r="E1113" s="29">
        <v>27</v>
      </c>
      <c r="F1113" s="6">
        <v>1</v>
      </c>
      <c r="G1113" s="16">
        <v>42783</v>
      </c>
    </row>
    <row r="1114" spans="1:7" ht="14.25">
      <c r="A1114" s="5">
        <f t="shared" si="17"/>
        <v>1102</v>
      </c>
      <c r="B1114" s="49" t="s">
        <v>1453</v>
      </c>
      <c r="C1114" s="7" t="s">
        <v>3604</v>
      </c>
      <c r="D1114" s="50" t="s">
        <v>2499</v>
      </c>
      <c r="E1114" s="29">
        <v>0</v>
      </c>
      <c r="F1114" s="6">
        <v>0</v>
      </c>
      <c r="G1114" s="16">
        <v>42783</v>
      </c>
    </row>
    <row r="1115" spans="1:7" ht="14.25">
      <c r="A1115" s="5">
        <f t="shared" si="17"/>
        <v>1103</v>
      </c>
      <c r="B1115" s="49" t="s">
        <v>1454</v>
      </c>
      <c r="C1115" s="7" t="s">
        <v>3604</v>
      </c>
      <c r="D1115" s="50" t="s">
        <v>1502</v>
      </c>
      <c r="E1115" s="29">
        <v>1</v>
      </c>
      <c r="F1115" s="6">
        <v>1</v>
      </c>
      <c r="G1115" s="16">
        <v>42783</v>
      </c>
    </row>
    <row r="1116" spans="1:7" ht="14.25">
      <c r="A1116" s="5">
        <f t="shared" si="17"/>
        <v>1104</v>
      </c>
      <c r="B1116" s="49" t="s">
        <v>1455</v>
      </c>
      <c r="C1116" s="7" t="s">
        <v>3604</v>
      </c>
      <c r="D1116" s="50" t="s">
        <v>1501</v>
      </c>
      <c r="E1116" s="29">
        <v>0</v>
      </c>
      <c r="F1116" s="6">
        <v>0</v>
      </c>
      <c r="G1116" s="16">
        <v>42783</v>
      </c>
    </row>
    <row r="1117" spans="1:7" ht="14.25">
      <c r="A1117" s="5">
        <f t="shared" si="17"/>
        <v>1105</v>
      </c>
      <c r="B1117" s="49" t="s">
        <v>1456</v>
      </c>
      <c r="C1117" s="7" t="s">
        <v>3604</v>
      </c>
      <c r="D1117" s="50" t="s">
        <v>1500</v>
      </c>
      <c r="E1117" s="29">
        <v>1</v>
      </c>
      <c r="F1117" s="6">
        <v>1</v>
      </c>
      <c r="G1117" s="16">
        <v>42783</v>
      </c>
    </row>
    <row r="1118" spans="1:7" ht="14.25">
      <c r="A1118" s="5">
        <f t="shared" si="17"/>
        <v>1106</v>
      </c>
      <c r="B1118" s="49" t="s">
        <v>1457</v>
      </c>
      <c r="C1118" s="7" t="s">
        <v>3604</v>
      </c>
      <c r="D1118" s="50" t="s">
        <v>1499</v>
      </c>
      <c r="E1118" s="29">
        <v>0</v>
      </c>
      <c r="F1118" s="6">
        <v>0</v>
      </c>
      <c r="G1118" s="16">
        <v>42783</v>
      </c>
    </row>
    <row r="1119" spans="1:7" ht="14.25">
      <c r="A1119" s="5">
        <f t="shared" si="17"/>
        <v>1107</v>
      </c>
      <c r="B1119" s="49" t="s">
        <v>1458</v>
      </c>
      <c r="C1119" s="7" t="s">
        <v>3604</v>
      </c>
      <c r="D1119" s="50" t="s">
        <v>1498</v>
      </c>
      <c r="E1119" s="29">
        <v>0</v>
      </c>
      <c r="F1119" s="6">
        <v>0</v>
      </c>
      <c r="G1119" s="16">
        <v>42783</v>
      </c>
    </row>
    <row r="1120" spans="1:7" ht="14.25">
      <c r="A1120" s="5">
        <f t="shared" si="17"/>
        <v>1108</v>
      </c>
      <c r="B1120" s="49" t="s">
        <v>1459</v>
      </c>
      <c r="C1120" s="7" t="s">
        <v>3604</v>
      </c>
      <c r="D1120" s="50" t="s">
        <v>1497</v>
      </c>
      <c r="E1120" s="29">
        <v>4</v>
      </c>
      <c r="F1120" s="6">
        <v>1</v>
      </c>
      <c r="G1120" s="16">
        <v>42783</v>
      </c>
    </row>
    <row r="1121" spans="1:7" ht="14.25">
      <c r="A1121" s="5">
        <f t="shared" si="17"/>
        <v>1109</v>
      </c>
      <c r="B1121" s="49" t="s">
        <v>1460</v>
      </c>
      <c r="C1121" s="7" t="s">
        <v>3604</v>
      </c>
      <c r="D1121" s="50" t="s">
        <v>1496</v>
      </c>
      <c r="E1121" s="29">
        <v>0</v>
      </c>
      <c r="F1121" s="6">
        <v>0</v>
      </c>
      <c r="G1121" s="16">
        <v>42783</v>
      </c>
    </row>
    <row r="1122" spans="1:7" ht="14.25">
      <c r="A1122" s="5">
        <f t="shared" si="17"/>
        <v>1110</v>
      </c>
      <c r="B1122" s="49" t="s">
        <v>1473</v>
      </c>
      <c r="C1122" s="7" t="s">
        <v>3604</v>
      </c>
      <c r="D1122" s="50" t="s">
        <v>1495</v>
      </c>
      <c r="E1122" s="29">
        <v>4</v>
      </c>
      <c r="F1122" s="6">
        <v>1</v>
      </c>
      <c r="G1122" s="16">
        <v>42783</v>
      </c>
    </row>
    <row r="1123" spans="1:7" ht="14.25">
      <c r="A1123" s="5">
        <f t="shared" si="17"/>
        <v>1111</v>
      </c>
      <c r="B1123" s="49" t="s">
        <v>1474</v>
      </c>
      <c r="C1123" s="7" t="s">
        <v>3604</v>
      </c>
      <c r="D1123" s="50" t="s">
        <v>1494</v>
      </c>
      <c r="E1123" s="29">
        <v>1</v>
      </c>
      <c r="F1123" s="6">
        <v>1</v>
      </c>
      <c r="G1123" s="16">
        <v>42783</v>
      </c>
    </row>
    <row r="1124" spans="1:7" ht="14.25">
      <c r="A1124" s="5">
        <f t="shared" si="17"/>
        <v>1112</v>
      </c>
      <c r="B1124" s="49" t="s">
        <v>1475</v>
      </c>
      <c r="C1124" s="7" t="s">
        <v>3604</v>
      </c>
      <c r="D1124" s="50" t="s">
        <v>1493</v>
      </c>
      <c r="E1124" s="29">
        <v>3</v>
      </c>
      <c r="F1124" s="6">
        <v>1</v>
      </c>
      <c r="G1124" s="16">
        <v>42783</v>
      </c>
    </row>
    <row r="1125" spans="1:7" ht="14.25">
      <c r="A1125" s="5">
        <f t="shared" si="17"/>
        <v>1113</v>
      </c>
      <c r="B1125" s="49" t="s">
        <v>1461</v>
      </c>
      <c r="C1125" s="7" t="s">
        <v>3604</v>
      </c>
      <c r="D1125" s="50" t="s">
        <v>1492</v>
      </c>
      <c r="E1125" s="29">
        <v>2</v>
      </c>
      <c r="F1125" s="6">
        <v>1</v>
      </c>
      <c r="G1125" s="16">
        <v>42783</v>
      </c>
    </row>
    <row r="1126" spans="1:7" ht="14.25">
      <c r="A1126" s="5">
        <f t="shared" si="17"/>
        <v>1114</v>
      </c>
      <c r="B1126" s="49" t="s">
        <v>1462</v>
      </c>
      <c r="C1126" s="7" t="s">
        <v>3604</v>
      </c>
      <c r="D1126" s="50" t="s">
        <v>1491</v>
      </c>
      <c r="E1126" s="29">
        <v>3</v>
      </c>
      <c r="F1126" s="6">
        <v>1</v>
      </c>
      <c r="G1126" s="16">
        <v>42783</v>
      </c>
    </row>
    <row r="1127" spans="1:7" ht="14.25">
      <c r="A1127" s="5">
        <f t="shared" si="17"/>
        <v>1115</v>
      </c>
      <c r="B1127" s="49" t="s">
        <v>1463</v>
      </c>
      <c r="C1127" s="7" t="s">
        <v>3604</v>
      </c>
      <c r="D1127" s="50" t="s">
        <v>1490</v>
      </c>
      <c r="E1127" s="29">
        <v>3</v>
      </c>
      <c r="F1127" s="6">
        <v>1</v>
      </c>
      <c r="G1127" s="16">
        <v>42783</v>
      </c>
    </row>
    <row r="1128" spans="1:7" ht="14.25">
      <c r="A1128" s="5">
        <f t="shared" si="17"/>
        <v>1116</v>
      </c>
      <c r="B1128" s="49" t="s">
        <v>1476</v>
      </c>
      <c r="C1128" s="7" t="s">
        <v>3604</v>
      </c>
      <c r="D1128" s="50" t="s">
        <v>1489</v>
      </c>
      <c r="E1128" s="29">
        <v>1</v>
      </c>
      <c r="F1128" s="6">
        <v>1</v>
      </c>
      <c r="G1128" s="16">
        <v>42783</v>
      </c>
    </row>
    <row r="1129" spans="1:7" ht="14.25">
      <c r="A1129" s="5">
        <f t="shared" si="17"/>
        <v>1117</v>
      </c>
      <c r="B1129" s="49" t="s">
        <v>1477</v>
      </c>
      <c r="C1129" s="7" t="s">
        <v>3604</v>
      </c>
      <c r="D1129" s="50" t="s">
        <v>1488</v>
      </c>
      <c r="E1129" s="29">
        <v>24</v>
      </c>
      <c r="F1129" s="6">
        <v>1</v>
      </c>
      <c r="G1129" s="16">
        <v>42783</v>
      </c>
    </row>
    <row r="1130" spans="1:7" ht="14.25">
      <c r="A1130" s="5">
        <f t="shared" si="17"/>
        <v>1118</v>
      </c>
      <c r="B1130" s="49" t="s">
        <v>1464</v>
      </c>
      <c r="C1130" s="7" t="s">
        <v>3604</v>
      </c>
      <c r="D1130" s="50" t="s">
        <v>1487</v>
      </c>
      <c r="E1130" s="29">
        <v>0</v>
      </c>
      <c r="F1130" s="6">
        <v>0</v>
      </c>
      <c r="G1130" s="16">
        <v>42783</v>
      </c>
    </row>
    <row r="1131" spans="1:7" ht="14.25">
      <c r="A1131" s="5">
        <f t="shared" si="17"/>
        <v>1119</v>
      </c>
      <c r="B1131" s="49" t="s">
        <v>1465</v>
      </c>
      <c r="C1131" s="7" t="s">
        <v>3604</v>
      </c>
      <c r="D1131" s="50" t="s">
        <v>1486</v>
      </c>
      <c r="E1131" s="29">
        <v>0</v>
      </c>
      <c r="F1131" s="6">
        <v>0</v>
      </c>
      <c r="G1131" s="16">
        <v>42783</v>
      </c>
    </row>
    <row r="1132" spans="1:7" ht="14.25">
      <c r="A1132" s="5">
        <f t="shared" si="17"/>
        <v>1120</v>
      </c>
      <c r="B1132" s="49" t="s">
        <v>1466</v>
      </c>
      <c r="C1132" s="7" t="s">
        <v>3604</v>
      </c>
      <c r="D1132" s="50" t="s">
        <v>1485</v>
      </c>
      <c r="E1132" s="29">
        <v>1</v>
      </c>
      <c r="F1132" s="6">
        <v>1</v>
      </c>
      <c r="G1132" s="16">
        <v>42783</v>
      </c>
    </row>
    <row r="1133" spans="1:7" ht="14.25">
      <c r="A1133" s="5">
        <f t="shared" si="17"/>
        <v>1121</v>
      </c>
      <c r="B1133" s="49" t="s">
        <v>3374</v>
      </c>
      <c r="C1133" s="7" t="s">
        <v>3604</v>
      </c>
      <c r="D1133" s="50" t="s">
        <v>3375</v>
      </c>
      <c r="E1133" s="29">
        <v>269</v>
      </c>
      <c r="F1133" s="6">
        <v>1</v>
      </c>
      <c r="G1133" s="16">
        <v>42765</v>
      </c>
    </row>
    <row r="1134" spans="1:7" ht="14.25">
      <c r="A1134" s="5">
        <f t="shared" si="17"/>
        <v>1122</v>
      </c>
      <c r="B1134" s="49" t="s">
        <v>1478</v>
      </c>
      <c r="C1134" s="7" t="s">
        <v>3604</v>
      </c>
      <c r="D1134" s="50" t="s">
        <v>1484</v>
      </c>
      <c r="E1134" s="29">
        <v>0</v>
      </c>
      <c r="F1134" s="6">
        <v>0</v>
      </c>
      <c r="G1134" s="16">
        <v>42783</v>
      </c>
    </row>
    <row r="1135" spans="1:7" ht="14.25">
      <c r="A1135" s="5">
        <f t="shared" si="17"/>
        <v>1123</v>
      </c>
      <c r="B1135" s="49" t="s">
        <v>1479</v>
      </c>
      <c r="C1135" s="7" t="s">
        <v>3604</v>
      </c>
      <c r="D1135" s="50" t="s">
        <v>1483</v>
      </c>
      <c r="E1135" s="29">
        <v>1</v>
      </c>
      <c r="F1135" s="6">
        <v>1</v>
      </c>
      <c r="G1135" s="16">
        <v>42783</v>
      </c>
    </row>
    <row r="1136" spans="1:7" ht="14.25">
      <c r="A1136" s="5">
        <f t="shared" si="17"/>
        <v>1124</v>
      </c>
      <c r="B1136" s="49" t="s">
        <v>3154</v>
      </c>
      <c r="C1136" s="7" t="s">
        <v>3604</v>
      </c>
      <c r="D1136" s="50" t="s">
        <v>3301</v>
      </c>
      <c r="E1136" s="29">
        <v>3</v>
      </c>
      <c r="F1136" s="6">
        <v>3</v>
      </c>
      <c r="G1136" s="16">
        <v>42783</v>
      </c>
    </row>
    <row r="1137" spans="1:7" ht="14.25">
      <c r="A1137" s="5">
        <f t="shared" si="17"/>
        <v>1125</v>
      </c>
      <c r="B1137" s="49" t="s">
        <v>3155</v>
      </c>
      <c r="C1137" s="7" t="s">
        <v>3604</v>
      </c>
      <c r="D1137" s="50" t="s">
        <v>3302</v>
      </c>
      <c r="E1137" s="29">
        <v>1</v>
      </c>
      <c r="F1137" s="6">
        <v>1</v>
      </c>
      <c r="G1137" s="16">
        <v>42783</v>
      </c>
    </row>
    <row r="1138" spans="1:7" ht="14.25">
      <c r="A1138" s="5">
        <f t="shared" si="17"/>
        <v>1126</v>
      </c>
      <c r="B1138" s="49" t="s">
        <v>3156</v>
      </c>
      <c r="C1138" s="7" t="s">
        <v>3604</v>
      </c>
      <c r="D1138" s="50" t="s">
        <v>3303</v>
      </c>
      <c r="E1138" s="29">
        <v>0</v>
      </c>
      <c r="F1138" s="6">
        <v>0</v>
      </c>
      <c r="G1138" s="16">
        <v>42783</v>
      </c>
    </row>
    <row r="1139" spans="1:7" ht="14.25">
      <c r="A1139" s="5">
        <f t="shared" si="17"/>
        <v>1127</v>
      </c>
      <c r="B1139" s="49" t="s">
        <v>3157</v>
      </c>
      <c r="C1139" s="7" t="s">
        <v>3604</v>
      </c>
      <c r="D1139" s="50" t="s">
        <v>3304</v>
      </c>
      <c r="E1139" s="29">
        <v>1</v>
      </c>
      <c r="F1139" s="6">
        <v>1</v>
      </c>
      <c r="G1139" s="14">
        <v>42767</v>
      </c>
    </row>
    <row r="1140" spans="1:7" ht="14.25">
      <c r="A1140" s="5">
        <f t="shared" si="17"/>
        <v>1128</v>
      </c>
      <c r="B1140" s="49" t="s">
        <v>3158</v>
      </c>
      <c r="C1140" s="7" t="s">
        <v>3604</v>
      </c>
      <c r="D1140" s="50" t="s">
        <v>2670</v>
      </c>
      <c r="E1140" s="29">
        <v>9</v>
      </c>
      <c r="F1140" s="6">
        <v>1</v>
      </c>
      <c r="G1140" s="14">
        <v>42767</v>
      </c>
    </row>
    <row r="1141" spans="1:7" ht="14.25">
      <c r="A1141" s="5">
        <f t="shared" si="17"/>
        <v>1129</v>
      </c>
      <c r="B1141" s="49" t="s">
        <v>3159</v>
      </c>
      <c r="C1141" s="7" t="s">
        <v>3604</v>
      </c>
      <c r="D1141" s="50" t="s">
        <v>3305</v>
      </c>
      <c r="E1141" s="29">
        <v>1</v>
      </c>
      <c r="F1141" s="6">
        <v>1</v>
      </c>
      <c r="G1141" s="14">
        <v>42767</v>
      </c>
    </row>
    <row r="1142" spans="1:7" ht="14.25">
      <c r="A1142" s="5">
        <f t="shared" si="17"/>
        <v>1130</v>
      </c>
      <c r="B1142" s="49" t="s">
        <v>3187</v>
      </c>
      <c r="C1142" s="7" t="s">
        <v>3604</v>
      </c>
      <c r="D1142" s="50" t="s">
        <v>3306</v>
      </c>
      <c r="E1142" s="29">
        <v>1</v>
      </c>
      <c r="F1142" s="6">
        <v>1</v>
      </c>
      <c r="G1142" s="14">
        <v>42767</v>
      </c>
    </row>
    <row r="1143" spans="1:7" ht="26.25" customHeight="1">
      <c r="A1143" s="5">
        <f t="shared" si="17"/>
        <v>1131</v>
      </c>
      <c r="B1143" s="49" t="s">
        <v>3188</v>
      </c>
      <c r="C1143" s="7" t="s">
        <v>3604</v>
      </c>
      <c r="D1143" s="61" t="s">
        <v>3307</v>
      </c>
      <c r="E1143" s="29">
        <v>26</v>
      </c>
      <c r="F1143" s="6">
        <v>1</v>
      </c>
      <c r="G1143" s="14">
        <v>42786</v>
      </c>
    </row>
    <row r="1144" spans="1:7" ht="14.25">
      <c r="A1144" s="5">
        <f t="shared" si="17"/>
        <v>1132</v>
      </c>
      <c r="B1144" s="49" t="s">
        <v>3189</v>
      </c>
      <c r="C1144" s="7" t="s">
        <v>3604</v>
      </c>
      <c r="D1144" s="50" t="s">
        <v>3308</v>
      </c>
      <c r="E1144" s="29">
        <v>1</v>
      </c>
      <c r="F1144" s="6">
        <v>1</v>
      </c>
      <c r="G1144" s="14">
        <v>42786</v>
      </c>
    </row>
    <row r="1145" spans="1:7" ht="14.25">
      <c r="A1145" s="5">
        <f t="shared" si="17"/>
        <v>1133</v>
      </c>
      <c r="B1145" s="49" t="s">
        <v>3190</v>
      </c>
      <c r="C1145" s="7" t="s">
        <v>3604</v>
      </c>
      <c r="D1145" s="50" t="s">
        <v>3309</v>
      </c>
      <c r="E1145" s="29">
        <v>17</v>
      </c>
      <c r="F1145" s="6">
        <v>1</v>
      </c>
      <c r="G1145" s="14">
        <v>42786</v>
      </c>
    </row>
    <row r="1146" spans="1:7" ht="14.25">
      <c r="A1146" s="5">
        <f t="shared" si="17"/>
        <v>1134</v>
      </c>
      <c r="B1146" s="49" t="s">
        <v>3191</v>
      </c>
      <c r="C1146" s="7" t="s">
        <v>3604</v>
      </c>
      <c r="D1146" s="50" t="s">
        <v>3310</v>
      </c>
      <c r="E1146" s="29">
        <v>1</v>
      </c>
      <c r="F1146" s="6">
        <v>1</v>
      </c>
      <c r="G1146" s="14">
        <v>42786</v>
      </c>
    </row>
    <row r="1147" spans="1:7" ht="14.25">
      <c r="A1147" s="5">
        <f t="shared" si="17"/>
        <v>1135</v>
      </c>
      <c r="B1147" s="49" t="s">
        <v>3192</v>
      </c>
      <c r="C1147" s="7" t="s">
        <v>3604</v>
      </c>
      <c r="D1147" s="50" t="s">
        <v>3311</v>
      </c>
      <c r="E1147" s="29">
        <v>0</v>
      </c>
      <c r="F1147" s="6">
        <v>0</v>
      </c>
      <c r="G1147" s="14">
        <v>42786</v>
      </c>
    </row>
    <row r="1148" spans="1:7" ht="14.25">
      <c r="A1148" s="5">
        <f t="shared" si="17"/>
        <v>1136</v>
      </c>
      <c r="B1148" s="49" t="s">
        <v>3193</v>
      </c>
      <c r="C1148" s="7" t="s">
        <v>3604</v>
      </c>
      <c r="D1148" s="50" t="s">
        <v>3312</v>
      </c>
      <c r="E1148" s="29">
        <v>3</v>
      </c>
      <c r="F1148" s="6">
        <v>1</v>
      </c>
      <c r="G1148" s="14">
        <v>42786</v>
      </c>
    </row>
    <row r="1149" spans="1:7" ht="14.25">
      <c r="A1149" s="5">
        <f t="shared" si="17"/>
        <v>1137</v>
      </c>
      <c r="B1149" s="49" t="s">
        <v>3376</v>
      </c>
      <c r="C1149" s="7" t="s">
        <v>3604</v>
      </c>
      <c r="D1149" s="50" t="s">
        <v>3377</v>
      </c>
      <c r="E1149" s="29">
        <v>0</v>
      </c>
      <c r="F1149" s="6">
        <v>0</v>
      </c>
      <c r="G1149" s="14">
        <v>42786</v>
      </c>
    </row>
    <row r="1150" spans="1:7" ht="14.25">
      <c r="A1150" s="5">
        <f t="shared" si="17"/>
        <v>1138</v>
      </c>
      <c r="B1150" s="49" t="s">
        <v>3194</v>
      </c>
      <c r="C1150" s="7" t="s">
        <v>3604</v>
      </c>
      <c r="D1150" s="50" t="s">
        <v>3313</v>
      </c>
      <c r="E1150" s="29">
        <v>1</v>
      </c>
      <c r="F1150" s="6">
        <v>1</v>
      </c>
      <c r="G1150" s="14">
        <v>42786</v>
      </c>
    </row>
    <row r="1151" spans="1:7" ht="14.25">
      <c r="A1151" s="5">
        <f t="shared" si="17"/>
        <v>1139</v>
      </c>
      <c r="B1151" s="49" t="s">
        <v>3195</v>
      </c>
      <c r="C1151" s="7" t="s">
        <v>3604</v>
      </c>
      <c r="D1151" s="50" t="s">
        <v>3314</v>
      </c>
      <c r="E1151" s="29">
        <v>0</v>
      </c>
      <c r="F1151" s="6">
        <v>0</v>
      </c>
      <c r="G1151" s="14">
        <v>42786</v>
      </c>
    </row>
    <row r="1152" spans="1:7" ht="14.25">
      <c r="A1152" s="5">
        <f t="shared" si="17"/>
        <v>1140</v>
      </c>
      <c r="B1152" s="49" t="s">
        <v>3196</v>
      </c>
      <c r="C1152" s="7" t="s">
        <v>3604</v>
      </c>
      <c r="D1152" s="50" t="s">
        <v>3315</v>
      </c>
      <c r="E1152" s="29">
        <v>1</v>
      </c>
      <c r="F1152" s="6">
        <v>1</v>
      </c>
      <c r="G1152" s="14">
        <v>42786</v>
      </c>
    </row>
    <row r="1153" spans="1:7" ht="14.25">
      <c r="A1153" s="5">
        <f t="shared" si="17"/>
        <v>1141</v>
      </c>
      <c r="B1153" s="49" t="s">
        <v>3197</v>
      </c>
      <c r="C1153" s="7" t="s">
        <v>3604</v>
      </c>
      <c r="D1153" s="50" t="s">
        <v>3316</v>
      </c>
      <c r="E1153" s="29">
        <v>2</v>
      </c>
      <c r="F1153" s="6">
        <v>1</v>
      </c>
      <c r="G1153" s="14">
        <v>42786</v>
      </c>
    </row>
    <row r="1154" spans="1:7" ht="14.25">
      <c r="A1154" s="5">
        <f t="shared" si="17"/>
        <v>1142</v>
      </c>
      <c r="B1154" s="49" t="s">
        <v>3198</v>
      </c>
      <c r="C1154" s="7" t="s">
        <v>3604</v>
      </c>
      <c r="D1154" s="50" t="s">
        <v>3284</v>
      </c>
      <c r="E1154" s="29">
        <v>0</v>
      </c>
      <c r="F1154" s="6">
        <v>0</v>
      </c>
      <c r="G1154" s="14">
        <v>42786</v>
      </c>
    </row>
    <row r="1155" spans="1:7" ht="14.25">
      <c r="A1155" s="5">
        <f t="shared" si="17"/>
        <v>1143</v>
      </c>
      <c r="B1155" s="49" t="s">
        <v>3199</v>
      </c>
      <c r="C1155" s="7" t="s">
        <v>3604</v>
      </c>
      <c r="D1155" s="50" t="s">
        <v>3317</v>
      </c>
      <c r="E1155" s="29">
        <v>1</v>
      </c>
      <c r="F1155" s="6">
        <v>1</v>
      </c>
      <c r="G1155" s="14">
        <v>42786</v>
      </c>
    </row>
    <row r="1156" spans="1:7" ht="14.25">
      <c r="A1156" s="5">
        <f t="shared" si="17"/>
        <v>1144</v>
      </c>
      <c r="B1156" s="49" t="s">
        <v>3200</v>
      </c>
      <c r="C1156" s="7" t="s">
        <v>3604</v>
      </c>
      <c r="D1156" s="50" t="s">
        <v>3318</v>
      </c>
      <c r="E1156" s="29">
        <v>14</v>
      </c>
      <c r="F1156" s="6">
        <v>1</v>
      </c>
      <c r="G1156" s="14">
        <v>42786</v>
      </c>
    </row>
    <row r="1157" spans="1:7" ht="14.25">
      <c r="A1157" s="5">
        <f t="shared" si="17"/>
        <v>1145</v>
      </c>
      <c r="B1157" s="49" t="s">
        <v>3378</v>
      </c>
      <c r="C1157" s="7" t="s">
        <v>3604</v>
      </c>
      <c r="D1157" s="50" t="s">
        <v>3379</v>
      </c>
      <c r="E1157" s="29">
        <v>4</v>
      </c>
      <c r="F1157" s="6">
        <v>1</v>
      </c>
      <c r="G1157" s="14">
        <v>42786</v>
      </c>
    </row>
    <row r="1158" spans="1:7" ht="14.25">
      <c r="A1158" s="5">
        <f t="shared" si="17"/>
        <v>1146</v>
      </c>
      <c r="B1158" s="49" t="s">
        <v>3201</v>
      </c>
      <c r="C1158" s="7" t="s">
        <v>3604</v>
      </c>
      <c r="D1158" s="50" t="s">
        <v>3319</v>
      </c>
      <c r="E1158" s="29">
        <v>0</v>
      </c>
      <c r="F1158" s="6">
        <v>0</v>
      </c>
      <c r="G1158" s="14">
        <v>42786</v>
      </c>
    </row>
    <row r="1159" spans="1:7" ht="14.25">
      <c r="A1159" s="5">
        <f t="shared" si="17"/>
        <v>1147</v>
      </c>
      <c r="B1159" s="49" t="s">
        <v>3380</v>
      </c>
      <c r="C1159" s="7" t="s">
        <v>3604</v>
      </c>
      <c r="D1159" s="50" t="s">
        <v>3381</v>
      </c>
      <c r="E1159" s="29">
        <v>1</v>
      </c>
      <c r="F1159" s="6">
        <v>1</v>
      </c>
      <c r="G1159" s="14">
        <v>42786</v>
      </c>
    </row>
    <row r="1160" spans="1:7" ht="14.25">
      <c r="A1160" s="5">
        <f t="shared" si="17"/>
        <v>1148</v>
      </c>
      <c r="B1160" s="49" t="s">
        <v>3202</v>
      </c>
      <c r="C1160" s="7" t="s">
        <v>3604</v>
      </c>
      <c r="D1160" s="50" t="s">
        <v>3320</v>
      </c>
      <c r="E1160" s="29">
        <v>1500</v>
      </c>
      <c r="F1160" s="6">
        <v>1</v>
      </c>
      <c r="G1160" s="14">
        <v>42766</v>
      </c>
    </row>
    <row r="1161" spans="1:7" ht="14.25">
      <c r="A1161" s="5">
        <f t="shared" si="17"/>
        <v>1149</v>
      </c>
      <c r="B1161" s="49" t="s">
        <v>3203</v>
      </c>
      <c r="C1161" s="7" t="s">
        <v>3604</v>
      </c>
      <c r="D1161" s="50" t="s">
        <v>3285</v>
      </c>
      <c r="E1161" s="29">
        <v>1</v>
      </c>
      <c r="F1161" s="6">
        <v>1</v>
      </c>
      <c r="G1161" s="14">
        <v>42786</v>
      </c>
    </row>
    <row r="1162" spans="1:7" ht="14.25">
      <c r="A1162" s="5">
        <f t="shared" si="17"/>
        <v>1150</v>
      </c>
      <c r="B1162" s="49" t="s">
        <v>3204</v>
      </c>
      <c r="C1162" s="7" t="s">
        <v>3604</v>
      </c>
      <c r="D1162" s="50" t="s">
        <v>3284</v>
      </c>
      <c r="E1162" s="29">
        <v>2</v>
      </c>
      <c r="F1162" s="6">
        <v>1</v>
      </c>
      <c r="G1162" s="14">
        <v>42786</v>
      </c>
    </row>
    <row r="1163" spans="1:7" ht="14.25">
      <c r="A1163" s="5">
        <f t="shared" si="17"/>
        <v>1151</v>
      </c>
      <c r="B1163" s="49" t="s">
        <v>3205</v>
      </c>
      <c r="C1163" s="7" t="s">
        <v>3604</v>
      </c>
      <c r="D1163" s="50" t="s">
        <v>3283</v>
      </c>
      <c r="E1163" s="29">
        <v>0</v>
      </c>
      <c r="F1163" s="6">
        <v>0</v>
      </c>
      <c r="G1163" s="14">
        <v>42786</v>
      </c>
    </row>
    <row r="1164" spans="1:7" ht="14.25">
      <c r="A1164" s="5">
        <f t="shared" si="17"/>
        <v>1152</v>
      </c>
      <c r="B1164" s="49" t="s">
        <v>3469</v>
      </c>
      <c r="C1164" s="7" t="s">
        <v>3604</v>
      </c>
      <c r="D1164" s="50" t="s">
        <v>3441</v>
      </c>
      <c r="E1164" s="29">
        <v>0</v>
      </c>
      <c r="F1164" s="6">
        <v>0</v>
      </c>
      <c r="G1164" s="14">
        <v>42786</v>
      </c>
    </row>
    <row r="1165" spans="1:7" ht="14.25">
      <c r="A1165" s="5">
        <f t="shared" si="17"/>
        <v>1153</v>
      </c>
      <c r="B1165" s="49" t="s">
        <v>3470</v>
      </c>
      <c r="C1165" s="7" t="s">
        <v>3604</v>
      </c>
      <c r="D1165" s="50" t="s">
        <v>3442</v>
      </c>
      <c r="E1165" s="29">
        <v>0</v>
      </c>
      <c r="F1165" s="6">
        <v>0</v>
      </c>
      <c r="G1165" s="14">
        <v>42786</v>
      </c>
    </row>
    <row r="1166" spans="1:7" ht="14.25">
      <c r="A1166" s="5">
        <f t="shared" si="17"/>
        <v>1154</v>
      </c>
      <c r="B1166" s="49" t="s">
        <v>3522</v>
      </c>
      <c r="C1166" s="7" t="s">
        <v>3604</v>
      </c>
      <c r="D1166" s="50" t="s">
        <v>3443</v>
      </c>
      <c r="E1166" s="29">
        <v>3</v>
      </c>
      <c r="F1166" s="6">
        <v>1</v>
      </c>
      <c r="G1166" s="14">
        <v>42786</v>
      </c>
    </row>
    <row r="1167" spans="1:7" ht="14.25">
      <c r="A1167" s="5">
        <f t="shared" si="17"/>
        <v>1155</v>
      </c>
      <c r="B1167" s="49" t="s">
        <v>3510</v>
      </c>
      <c r="C1167" s="7" t="s">
        <v>3604</v>
      </c>
      <c r="D1167" s="50" t="s">
        <v>3444</v>
      </c>
      <c r="E1167" s="29">
        <v>0</v>
      </c>
      <c r="F1167" s="6">
        <v>0</v>
      </c>
      <c r="G1167" s="14">
        <v>42786</v>
      </c>
    </row>
    <row r="1168" spans="1:7" ht="14.25">
      <c r="A1168" s="5">
        <f aca="true" t="shared" si="18" ref="A1168:A1231">A1167+1</f>
        <v>1156</v>
      </c>
      <c r="B1168" s="49" t="s">
        <v>3523</v>
      </c>
      <c r="C1168" s="7" t="s">
        <v>3604</v>
      </c>
      <c r="D1168" s="50" t="s">
        <v>3445</v>
      </c>
      <c r="E1168" s="29">
        <v>0</v>
      </c>
      <c r="F1168" s="6">
        <v>0</v>
      </c>
      <c r="G1168" s="14">
        <v>42786</v>
      </c>
    </row>
    <row r="1169" spans="1:7" ht="14.25">
      <c r="A1169" s="5">
        <f t="shared" si="18"/>
        <v>1157</v>
      </c>
      <c r="B1169" s="49" t="s">
        <v>3524</v>
      </c>
      <c r="C1169" s="7" t="s">
        <v>3604</v>
      </c>
      <c r="D1169" s="50" t="s">
        <v>3446</v>
      </c>
      <c r="E1169" s="29">
        <v>4</v>
      </c>
      <c r="F1169" s="6">
        <v>1</v>
      </c>
      <c r="G1169" s="14">
        <v>42786</v>
      </c>
    </row>
    <row r="1170" spans="1:7" ht="14.25">
      <c r="A1170" s="5">
        <f t="shared" si="18"/>
        <v>1158</v>
      </c>
      <c r="B1170" s="49" t="s">
        <v>3511</v>
      </c>
      <c r="C1170" s="7" t="s">
        <v>3604</v>
      </c>
      <c r="D1170" s="50" t="s">
        <v>3447</v>
      </c>
      <c r="E1170" s="29">
        <v>0</v>
      </c>
      <c r="F1170" s="6">
        <v>0</v>
      </c>
      <c r="G1170" s="14">
        <v>42786</v>
      </c>
    </row>
    <row r="1171" spans="1:7" ht="14.25">
      <c r="A1171" s="5">
        <f t="shared" si="18"/>
        <v>1159</v>
      </c>
      <c r="B1171" s="49" t="s">
        <v>3525</v>
      </c>
      <c r="C1171" s="7" t="s">
        <v>3604</v>
      </c>
      <c r="D1171" s="50" t="s">
        <v>3448</v>
      </c>
      <c r="E1171" s="29">
        <v>1</v>
      </c>
      <c r="F1171" s="6">
        <v>1</v>
      </c>
      <c r="G1171" s="14">
        <v>42786</v>
      </c>
    </row>
    <row r="1172" spans="1:7" ht="14.25">
      <c r="A1172" s="5">
        <f t="shared" si="18"/>
        <v>1160</v>
      </c>
      <c r="B1172" s="49" t="s">
        <v>3526</v>
      </c>
      <c r="C1172" s="7" t="s">
        <v>3604</v>
      </c>
      <c r="D1172" s="50" t="s">
        <v>3449</v>
      </c>
      <c r="E1172" s="29">
        <v>1</v>
      </c>
      <c r="F1172" s="6">
        <v>1</v>
      </c>
      <c r="G1172" s="14">
        <v>42786</v>
      </c>
    </row>
    <row r="1173" spans="1:7" ht="14.25">
      <c r="A1173" s="5">
        <f t="shared" si="18"/>
        <v>1161</v>
      </c>
      <c r="B1173" s="49" t="s">
        <v>3382</v>
      </c>
      <c r="C1173" s="7" t="s">
        <v>3604</v>
      </c>
      <c r="D1173" s="50" t="s">
        <v>3450</v>
      </c>
      <c r="E1173" s="29">
        <v>0</v>
      </c>
      <c r="F1173" s="6">
        <v>0</v>
      </c>
      <c r="G1173" s="14">
        <v>42786</v>
      </c>
    </row>
    <row r="1174" spans="1:7" ht="14.25">
      <c r="A1174" s="5">
        <f t="shared" si="18"/>
        <v>1162</v>
      </c>
      <c r="B1174" s="49" t="s">
        <v>3527</v>
      </c>
      <c r="C1174" s="7" t="s">
        <v>3604</v>
      </c>
      <c r="D1174" s="50" t="s">
        <v>3451</v>
      </c>
      <c r="E1174" s="29">
        <v>0</v>
      </c>
      <c r="F1174" s="6">
        <v>0</v>
      </c>
      <c r="G1174" s="14">
        <v>42786</v>
      </c>
    </row>
    <row r="1175" spans="1:7" ht="14.25">
      <c r="A1175" s="5">
        <f t="shared" si="18"/>
        <v>1163</v>
      </c>
      <c r="B1175" s="49" t="s">
        <v>3528</v>
      </c>
      <c r="C1175" s="7" t="s">
        <v>3604</v>
      </c>
      <c r="D1175" s="50" t="s">
        <v>3452</v>
      </c>
      <c r="E1175" s="29">
        <v>0</v>
      </c>
      <c r="F1175" s="6">
        <v>0</v>
      </c>
      <c r="G1175" s="14">
        <v>42786</v>
      </c>
    </row>
    <row r="1176" spans="1:7" ht="14.25">
      <c r="A1176" s="5">
        <f t="shared" si="18"/>
        <v>1164</v>
      </c>
      <c r="B1176" s="49" t="s">
        <v>3512</v>
      </c>
      <c r="C1176" s="7" t="s">
        <v>3604</v>
      </c>
      <c r="D1176" s="50" t="s">
        <v>3453</v>
      </c>
      <c r="E1176" s="29">
        <v>0</v>
      </c>
      <c r="F1176" s="6">
        <v>0</v>
      </c>
      <c r="G1176" s="14">
        <v>42786</v>
      </c>
    </row>
    <row r="1177" spans="1:7" ht="14.25">
      <c r="A1177" s="5">
        <f t="shared" si="18"/>
        <v>1165</v>
      </c>
      <c r="B1177" s="49" t="s">
        <v>3529</v>
      </c>
      <c r="C1177" s="7" t="s">
        <v>3604</v>
      </c>
      <c r="D1177" s="50" t="s">
        <v>3454</v>
      </c>
      <c r="E1177" s="29">
        <v>0</v>
      </c>
      <c r="F1177" s="6">
        <v>0</v>
      </c>
      <c r="G1177" s="14">
        <v>42786</v>
      </c>
    </row>
    <row r="1178" spans="1:7" ht="14.25">
      <c r="A1178" s="5">
        <f t="shared" si="18"/>
        <v>1166</v>
      </c>
      <c r="B1178" s="49" t="s">
        <v>3383</v>
      </c>
      <c r="C1178" s="7" t="s">
        <v>3604</v>
      </c>
      <c r="D1178" s="50" t="s">
        <v>3384</v>
      </c>
      <c r="E1178" s="29">
        <v>0</v>
      </c>
      <c r="F1178" s="6">
        <v>0</v>
      </c>
      <c r="G1178" s="14">
        <v>42786</v>
      </c>
    </row>
    <row r="1179" spans="1:7" ht="14.25">
      <c r="A1179" s="5">
        <f t="shared" si="18"/>
        <v>1167</v>
      </c>
      <c r="B1179" s="49" t="s">
        <v>3513</v>
      </c>
      <c r="C1179" s="7" t="s">
        <v>3604</v>
      </c>
      <c r="D1179" s="50" t="s">
        <v>3455</v>
      </c>
      <c r="E1179" s="29">
        <v>0</v>
      </c>
      <c r="F1179" s="6">
        <v>0</v>
      </c>
      <c r="G1179" s="14">
        <v>42786</v>
      </c>
    </row>
    <row r="1180" spans="1:7" ht="14.25">
      <c r="A1180" s="5">
        <f t="shared" si="18"/>
        <v>1168</v>
      </c>
      <c r="B1180" s="49" t="s">
        <v>3385</v>
      </c>
      <c r="C1180" s="7" t="s">
        <v>3604</v>
      </c>
      <c r="D1180" s="50" t="s">
        <v>3456</v>
      </c>
      <c r="E1180" s="29">
        <v>0</v>
      </c>
      <c r="F1180" s="6">
        <v>0</v>
      </c>
      <c r="G1180" s="14">
        <v>42786</v>
      </c>
    </row>
    <row r="1181" spans="1:7" ht="14.25">
      <c r="A1181" s="5">
        <f t="shared" si="18"/>
        <v>1169</v>
      </c>
      <c r="B1181" s="49" t="s">
        <v>3387</v>
      </c>
      <c r="C1181" s="7" t="s">
        <v>3604</v>
      </c>
      <c r="D1181" s="50" t="s">
        <v>2430</v>
      </c>
      <c r="E1181" s="29">
        <v>5</v>
      </c>
      <c r="F1181" s="6">
        <v>1</v>
      </c>
      <c r="G1181" s="14">
        <v>42786</v>
      </c>
    </row>
    <row r="1182" spans="1:7" ht="14.25">
      <c r="A1182" s="5">
        <f t="shared" si="18"/>
        <v>1170</v>
      </c>
      <c r="B1182" s="49" t="s">
        <v>3514</v>
      </c>
      <c r="C1182" s="7" t="s">
        <v>3604</v>
      </c>
      <c r="D1182" s="50" t="s">
        <v>3457</v>
      </c>
      <c r="E1182" s="29">
        <v>0</v>
      </c>
      <c r="F1182" s="6">
        <v>0</v>
      </c>
      <c r="G1182" s="14">
        <v>42786</v>
      </c>
    </row>
    <row r="1183" spans="1:7" ht="14.25">
      <c r="A1183" s="5">
        <f t="shared" si="18"/>
        <v>1171</v>
      </c>
      <c r="B1183" s="49" t="s">
        <v>3515</v>
      </c>
      <c r="C1183" s="7" t="s">
        <v>3604</v>
      </c>
      <c r="D1183" s="50" t="s">
        <v>3458</v>
      </c>
      <c r="E1183" s="29">
        <v>0</v>
      </c>
      <c r="F1183" s="6">
        <v>0</v>
      </c>
      <c r="G1183" s="14">
        <v>42786</v>
      </c>
    </row>
    <row r="1184" spans="1:7" ht="14.25">
      <c r="A1184" s="5">
        <f t="shared" si="18"/>
        <v>1172</v>
      </c>
      <c r="B1184" s="49" t="s">
        <v>3516</v>
      </c>
      <c r="C1184" s="7" t="s">
        <v>3604</v>
      </c>
      <c r="D1184" s="50" t="s">
        <v>3459</v>
      </c>
      <c r="E1184" s="29">
        <v>0</v>
      </c>
      <c r="F1184" s="6">
        <v>0</v>
      </c>
      <c r="G1184" s="14">
        <v>42786</v>
      </c>
    </row>
    <row r="1185" spans="1:7" ht="14.25">
      <c r="A1185" s="5">
        <f t="shared" si="18"/>
        <v>1173</v>
      </c>
      <c r="B1185" s="49" t="s">
        <v>3517</v>
      </c>
      <c r="C1185" s="7" t="s">
        <v>3604</v>
      </c>
      <c r="D1185" s="50" t="s">
        <v>3460</v>
      </c>
      <c r="E1185" s="29">
        <v>0</v>
      </c>
      <c r="F1185" s="6">
        <v>0</v>
      </c>
      <c r="G1185" s="14">
        <v>42786</v>
      </c>
    </row>
    <row r="1186" spans="1:7" ht="25.5">
      <c r="A1186" s="5">
        <f t="shared" si="18"/>
        <v>1174</v>
      </c>
      <c r="B1186" s="49" t="s">
        <v>3389</v>
      </c>
      <c r="C1186" s="7" t="s">
        <v>3604</v>
      </c>
      <c r="D1186" s="61" t="s">
        <v>3461</v>
      </c>
      <c r="E1186" s="29">
        <v>0</v>
      </c>
      <c r="F1186" s="6">
        <v>0</v>
      </c>
      <c r="G1186" s="14">
        <v>42786</v>
      </c>
    </row>
    <row r="1187" spans="1:7" ht="14.25">
      <c r="A1187" s="5">
        <f t="shared" si="18"/>
        <v>1175</v>
      </c>
      <c r="B1187" s="49" t="s">
        <v>3518</v>
      </c>
      <c r="C1187" s="7" t="s">
        <v>3604</v>
      </c>
      <c r="D1187" s="50" t="s">
        <v>3462</v>
      </c>
      <c r="E1187" s="29">
        <v>0</v>
      </c>
      <c r="F1187" s="6">
        <v>0</v>
      </c>
      <c r="G1187" s="14">
        <v>42772</v>
      </c>
    </row>
    <row r="1188" spans="1:7" ht="14.25">
      <c r="A1188" s="5">
        <f t="shared" si="18"/>
        <v>1176</v>
      </c>
      <c r="B1188" s="49" t="s">
        <v>3519</v>
      </c>
      <c r="C1188" s="7" t="s">
        <v>3604</v>
      </c>
      <c r="D1188" s="50" t="s">
        <v>3463</v>
      </c>
      <c r="E1188" s="29">
        <v>1</v>
      </c>
      <c r="F1188" s="6">
        <v>1</v>
      </c>
      <c r="G1188" s="14">
        <v>42772</v>
      </c>
    </row>
    <row r="1189" spans="1:7" ht="14.25">
      <c r="A1189" s="5">
        <f t="shared" si="18"/>
        <v>1177</v>
      </c>
      <c r="B1189" s="49" t="s">
        <v>3520</v>
      </c>
      <c r="C1189" s="7" t="s">
        <v>3604</v>
      </c>
      <c r="D1189" s="50" t="s">
        <v>3464</v>
      </c>
      <c r="E1189" s="29">
        <v>0</v>
      </c>
      <c r="F1189" s="6">
        <v>0</v>
      </c>
      <c r="G1189" s="14">
        <v>42772</v>
      </c>
    </row>
    <row r="1190" spans="1:7" ht="14.25">
      <c r="A1190" s="5">
        <f t="shared" si="18"/>
        <v>1178</v>
      </c>
      <c r="B1190" s="49" t="s">
        <v>3391</v>
      </c>
      <c r="C1190" s="7" t="s">
        <v>3604</v>
      </c>
      <c r="D1190" s="50" t="s">
        <v>3465</v>
      </c>
      <c r="E1190" s="29">
        <v>0</v>
      </c>
      <c r="F1190" s="6">
        <v>0</v>
      </c>
      <c r="G1190" s="14">
        <v>42772</v>
      </c>
    </row>
    <row r="1191" spans="1:7" ht="31.5" customHeight="1">
      <c r="A1191" s="5">
        <f t="shared" si="18"/>
        <v>1179</v>
      </c>
      <c r="B1191" s="49" t="s">
        <v>3393</v>
      </c>
      <c r="C1191" s="7" t="s">
        <v>3604</v>
      </c>
      <c r="D1191" s="61" t="s">
        <v>3466</v>
      </c>
      <c r="E1191" s="29">
        <v>0</v>
      </c>
      <c r="F1191" s="6">
        <v>0</v>
      </c>
      <c r="G1191" s="14">
        <v>42772</v>
      </c>
    </row>
    <row r="1192" spans="1:7" ht="41.25" customHeight="1">
      <c r="A1192" s="5">
        <f t="shared" si="18"/>
        <v>1180</v>
      </c>
      <c r="B1192" s="49" t="s">
        <v>3558</v>
      </c>
      <c r="C1192" s="7" t="s">
        <v>3604</v>
      </c>
      <c r="D1192" s="61" t="s">
        <v>3557</v>
      </c>
      <c r="E1192" s="29">
        <v>0</v>
      </c>
      <c r="F1192" s="6">
        <v>0</v>
      </c>
      <c r="G1192" s="14">
        <v>42772</v>
      </c>
    </row>
    <row r="1193" spans="1:7" ht="43.5" customHeight="1">
      <c r="A1193" s="5">
        <f t="shared" si="18"/>
        <v>1181</v>
      </c>
      <c r="B1193" s="49" t="s">
        <v>3560</v>
      </c>
      <c r="C1193" s="7" t="s">
        <v>3604</v>
      </c>
      <c r="D1193" s="61" t="s">
        <v>3559</v>
      </c>
      <c r="E1193" s="29">
        <v>0</v>
      </c>
      <c r="F1193" s="6">
        <v>0</v>
      </c>
      <c r="G1193" s="14">
        <v>42772</v>
      </c>
    </row>
    <row r="1194" spans="1:7" ht="30.75" customHeight="1">
      <c r="A1194" s="5">
        <f t="shared" si="18"/>
        <v>1182</v>
      </c>
      <c r="B1194" s="49" t="s">
        <v>3562</v>
      </c>
      <c r="C1194" s="7" t="s">
        <v>3604</v>
      </c>
      <c r="D1194" s="61" t="s">
        <v>3561</v>
      </c>
      <c r="E1194" s="29">
        <v>0</v>
      </c>
      <c r="F1194" s="6">
        <v>0</v>
      </c>
      <c r="G1194" s="14">
        <v>42772</v>
      </c>
    </row>
    <row r="1195" spans="1:7" ht="31.5" customHeight="1">
      <c r="A1195" s="5">
        <f t="shared" si="18"/>
        <v>1183</v>
      </c>
      <c r="B1195" s="49" t="s">
        <v>3564</v>
      </c>
      <c r="C1195" s="7" t="s">
        <v>3604</v>
      </c>
      <c r="D1195" s="61" t="s">
        <v>3563</v>
      </c>
      <c r="E1195" s="29">
        <v>0</v>
      </c>
      <c r="F1195" s="6">
        <v>0</v>
      </c>
      <c r="G1195" s="14">
        <v>42772</v>
      </c>
    </row>
    <row r="1196" spans="1:7" ht="43.5" customHeight="1">
      <c r="A1196" s="5">
        <f t="shared" si="18"/>
        <v>1184</v>
      </c>
      <c r="B1196" s="49" t="s">
        <v>3566</v>
      </c>
      <c r="C1196" s="7" t="s">
        <v>3604</v>
      </c>
      <c r="D1196" s="61" t="s">
        <v>3565</v>
      </c>
      <c r="E1196" s="29">
        <v>0</v>
      </c>
      <c r="F1196" s="6">
        <v>0</v>
      </c>
      <c r="G1196" s="14">
        <v>42772</v>
      </c>
    </row>
    <row r="1197" spans="1:7" ht="41.25" customHeight="1">
      <c r="A1197" s="5">
        <f t="shared" si="18"/>
        <v>1185</v>
      </c>
      <c r="B1197" s="49" t="s">
        <v>3568</v>
      </c>
      <c r="C1197" s="7" t="s">
        <v>3604</v>
      </c>
      <c r="D1197" s="61" t="s">
        <v>3567</v>
      </c>
      <c r="E1197" s="29">
        <v>0</v>
      </c>
      <c r="F1197" s="6">
        <v>0</v>
      </c>
      <c r="G1197" s="14">
        <v>42773</v>
      </c>
    </row>
    <row r="1198" spans="1:7" ht="31.5" customHeight="1">
      <c r="A1198" s="5">
        <f t="shared" si="18"/>
        <v>1186</v>
      </c>
      <c r="B1198" s="49" t="s">
        <v>3570</v>
      </c>
      <c r="C1198" s="7" t="s">
        <v>3604</v>
      </c>
      <c r="D1198" s="61" t="s">
        <v>3569</v>
      </c>
      <c r="E1198" s="29">
        <v>0</v>
      </c>
      <c r="F1198" s="6">
        <v>0</v>
      </c>
      <c r="G1198" s="14">
        <v>42773</v>
      </c>
    </row>
    <row r="1199" spans="1:7" ht="31.5" customHeight="1">
      <c r="A1199" s="5">
        <f t="shared" si="18"/>
        <v>1187</v>
      </c>
      <c r="B1199" s="49" t="s">
        <v>3572</v>
      </c>
      <c r="C1199" s="7" t="s">
        <v>3604</v>
      </c>
      <c r="D1199" s="61" t="s">
        <v>3571</v>
      </c>
      <c r="E1199" s="29">
        <v>0</v>
      </c>
      <c r="F1199" s="6">
        <v>0</v>
      </c>
      <c r="G1199" s="14">
        <v>42773</v>
      </c>
    </row>
    <row r="1200" spans="1:7" ht="45" customHeight="1">
      <c r="A1200" s="5">
        <f t="shared" si="18"/>
        <v>1188</v>
      </c>
      <c r="B1200" s="49" t="s">
        <v>3574</v>
      </c>
      <c r="C1200" s="7" t="s">
        <v>3604</v>
      </c>
      <c r="D1200" s="61" t="s">
        <v>3573</v>
      </c>
      <c r="E1200" s="29">
        <v>0</v>
      </c>
      <c r="F1200" s="6">
        <v>0</v>
      </c>
      <c r="G1200" s="14">
        <v>42773</v>
      </c>
    </row>
    <row r="1201" spans="1:7" ht="31.5" customHeight="1">
      <c r="A1201" s="5">
        <f t="shared" si="18"/>
        <v>1189</v>
      </c>
      <c r="B1201" s="49" t="s">
        <v>3576</v>
      </c>
      <c r="C1201" s="7" t="s">
        <v>3604</v>
      </c>
      <c r="D1201" s="61" t="s">
        <v>3575</v>
      </c>
      <c r="E1201" s="29">
        <v>0</v>
      </c>
      <c r="F1201" s="6">
        <v>0</v>
      </c>
      <c r="G1201" s="14">
        <v>42773</v>
      </c>
    </row>
    <row r="1202" spans="1:7" ht="31.5" customHeight="1">
      <c r="A1202" s="5">
        <f t="shared" si="18"/>
        <v>1190</v>
      </c>
      <c r="B1202" s="49" t="s">
        <v>3578</v>
      </c>
      <c r="C1202" s="7" t="s">
        <v>3604</v>
      </c>
      <c r="D1202" s="61" t="s">
        <v>3577</v>
      </c>
      <c r="E1202" s="29">
        <v>0</v>
      </c>
      <c r="F1202" s="6">
        <v>0</v>
      </c>
      <c r="G1202" s="14">
        <v>42773</v>
      </c>
    </row>
    <row r="1203" spans="1:7" ht="31.5" customHeight="1">
      <c r="A1203" s="5">
        <f t="shared" si="18"/>
        <v>1191</v>
      </c>
      <c r="B1203" s="49" t="s">
        <v>3580</v>
      </c>
      <c r="C1203" s="7" t="s">
        <v>3604</v>
      </c>
      <c r="D1203" s="61" t="s">
        <v>3579</v>
      </c>
      <c r="E1203" s="29">
        <v>0</v>
      </c>
      <c r="F1203" s="6">
        <v>0</v>
      </c>
      <c r="G1203" s="14">
        <v>42773</v>
      </c>
    </row>
    <row r="1204" spans="1:7" ht="41.25" customHeight="1">
      <c r="A1204" s="5">
        <f t="shared" si="18"/>
        <v>1192</v>
      </c>
      <c r="B1204" s="49" t="s">
        <v>3582</v>
      </c>
      <c r="C1204" s="7" t="s">
        <v>3604</v>
      </c>
      <c r="D1204" s="61" t="s">
        <v>3581</v>
      </c>
      <c r="E1204" s="29">
        <v>0</v>
      </c>
      <c r="F1204" s="6">
        <v>0</v>
      </c>
      <c r="G1204" s="14">
        <v>42773</v>
      </c>
    </row>
    <row r="1205" spans="1:7" ht="45.75" customHeight="1">
      <c r="A1205" s="5">
        <f t="shared" si="18"/>
        <v>1193</v>
      </c>
      <c r="B1205" s="49" t="s">
        <v>3584</v>
      </c>
      <c r="C1205" s="7" t="s">
        <v>3604</v>
      </c>
      <c r="D1205" s="61" t="s">
        <v>3583</v>
      </c>
      <c r="E1205" s="29">
        <v>0</v>
      </c>
      <c r="F1205" s="6">
        <v>0</v>
      </c>
      <c r="G1205" s="14">
        <v>42774</v>
      </c>
    </row>
    <row r="1206" spans="1:7" ht="31.5" customHeight="1">
      <c r="A1206" s="5">
        <f t="shared" si="18"/>
        <v>1194</v>
      </c>
      <c r="B1206" s="49" t="s">
        <v>3586</v>
      </c>
      <c r="C1206" s="7" t="s">
        <v>3604</v>
      </c>
      <c r="D1206" s="61" t="s">
        <v>3585</v>
      </c>
      <c r="E1206" s="29">
        <v>0</v>
      </c>
      <c r="F1206" s="6">
        <v>0</v>
      </c>
      <c r="G1206" s="14">
        <v>42774</v>
      </c>
    </row>
    <row r="1207" spans="1:7" ht="41.25" customHeight="1">
      <c r="A1207" s="5">
        <f t="shared" si="18"/>
        <v>1195</v>
      </c>
      <c r="B1207" s="49" t="s">
        <v>3588</v>
      </c>
      <c r="C1207" s="7" t="s">
        <v>3604</v>
      </c>
      <c r="D1207" s="61" t="s">
        <v>3587</v>
      </c>
      <c r="E1207" s="29">
        <v>0</v>
      </c>
      <c r="F1207" s="6">
        <v>0</v>
      </c>
      <c r="G1207" s="14">
        <v>42774</v>
      </c>
    </row>
    <row r="1208" spans="1:7" ht="31.5" customHeight="1">
      <c r="A1208" s="5">
        <f t="shared" si="18"/>
        <v>1196</v>
      </c>
      <c r="B1208" s="49" t="s">
        <v>3589</v>
      </c>
      <c r="C1208" s="7" t="s">
        <v>3604</v>
      </c>
      <c r="D1208" s="61" t="s">
        <v>3590</v>
      </c>
      <c r="E1208" s="29">
        <v>0</v>
      </c>
      <c r="F1208" s="6">
        <v>0</v>
      </c>
      <c r="G1208" s="14">
        <v>42774</v>
      </c>
    </row>
    <row r="1209" spans="1:7" ht="14.25">
      <c r="A1209" s="5">
        <f t="shared" si="18"/>
        <v>1197</v>
      </c>
      <c r="B1209" s="49" t="s">
        <v>3395</v>
      </c>
      <c r="C1209" s="7" t="s">
        <v>3604</v>
      </c>
      <c r="D1209" s="50" t="s">
        <v>3467</v>
      </c>
      <c r="E1209" s="29">
        <v>0</v>
      </c>
      <c r="F1209" s="6">
        <v>0</v>
      </c>
      <c r="G1209" s="14">
        <v>42744</v>
      </c>
    </row>
    <row r="1210" spans="1:7" ht="14.25">
      <c r="A1210" s="5">
        <f t="shared" si="18"/>
        <v>1198</v>
      </c>
      <c r="B1210" s="49" t="s">
        <v>3521</v>
      </c>
      <c r="C1210" s="7" t="s">
        <v>3604</v>
      </c>
      <c r="D1210" s="50" t="s">
        <v>3468</v>
      </c>
      <c r="E1210" s="29">
        <v>0</v>
      </c>
      <c r="F1210" s="6">
        <v>0</v>
      </c>
      <c r="G1210" s="14">
        <v>42744</v>
      </c>
    </row>
    <row r="1211" spans="1:7" ht="14.25">
      <c r="A1211" s="5">
        <f t="shared" si="18"/>
        <v>1199</v>
      </c>
      <c r="B1211" s="49" t="s">
        <v>3385</v>
      </c>
      <c r="C1211" s="7" t="s">
        <v>3604</v>
      </c>
      <c r="D1211" s="50" t="s">
        <v>3386</v>
      </c>
      <c r="E1211" s="29">
        <v>0</v>
      </c>
      <c r="F1211" s="6">
        <v>0</v>
      </c>
      <c r="G1211" s="14">
        <v>42744</v>
      </c>
    </row>
    <row r="1212" spans="1:7" ht="14.25">
      <c r="A1212" s="5">
        <f t="shared" si="18"/>
        <v>1200</v>
      </c>
      <c r="B1212" s="49" t="s">
        <v>3387</v>
      </c>
      <c r="C1212" s="7" t="s">
        <v>3604</v>
      </c>
      <c r="D1212" s="50" t="s">
        <v>3388</v>
      </c>
      <c r="E1212" s="29">
        <v>0</v>
      </c>
      <c r="F1212" s="6">
        <v>0</v>
      </c>
      <c r="G1212" s="14">
        <v>42744</v>
      </c>
    </row>
    <row r="1213" spans="1:7" ht="14.25">
      <c r="A1213" s="5">
        <f t="shared" si="18"/>
        <v>1201</v>
      </c>
      <c r="B1213" s="49" t="s">
        <v>3389</v>
      </c>
      <c r="C1213" s="7" t="s">
        <v>3604</v>
      </c>
      <c r="D1213" s="50" t="s">
        <v>3390</v>
      </c>
      <c r="E1213" s="29">
        <v>0</v>
      </c>
      <c r="F1213" s="6">
        <v>0</v>
      </c>
      <c r="G1213" s="14">
        <v>42744</v>
      </c>
    </row>
    <row r="1214" spans="1:7" ht="14.25">
      <c r="A1214" s="5">
        <f t="shared" si="18"/>
        <v>1202</v>
      </c>
      <c r="B1214" s="49" t="s">
        <v>3391</v>
      </c>
      <c r="C1214" s="7" t="s">
        <v>3604</v>
      </c>
      <c r="D1214" s="50" t="s">
        <v>3392</v>
      </c>
      <c r="E1214" s="29">
        <v>0</v>
      </c>
      <c r="F1214" s="6">
        <v>0</v>
      </c>
      <c r="G1214" s="14">
        <v>42744</v>
      </c>
    </row>
    <row r="1215" spans="1:7" ht="14.25">
      <c r="A1215" s="5">
        <f t="shared" si="18"/>
        <v>1203</v>
      </c>
      <c r="B1215" s="49" t="s">
        <v>3393</v>
      </c>
      <c r="C1215" s="7" t="s">
        <v>3604</v>
      </c>
      <c r="D1215" s="50" t="s">
        <v>3394</v>
      </c>
      <c r="E1215" s="29">
        <v>0</v>
      </c>
      <c r="F1215" s="6">
        <v>0</v>
      </c>
      <c r="G1215" s="14">
        <v>42744</v>
      </c>
    </row>
    <row r="1216" spans="1:7" ht="14.25">
      <c r="A1216" s="5">
        <f t="shared" si="18"/>
        <v>1204</v>
      </c>
      <c r="B1216" s="49" t="s">
        <v>3395</v>
      </c>
      <c r="C1216" s="7" t="s">
        <v>3604</v>
      </c>
      <c r="D1216" s="50" t="s">
        <v>3398</v>
      </c>
      <c r="E1216" s="29">
        <v>0</v>
      </c>
      <c r="F1216" s="6">
        <v>0</v>
      </c>
      <c r="G1216" s="14">
        <v>42744</v>
      </c>
    </row>
    <row r="1217" spans="1:7" ht="14.25">
      <c r="A1217" s="5">
        <f t="shared" si="18"/>
        <v>1205</v>
      </c>
      <c r="B1217" s="49" t="s">
        <v>3396</v>
      </c>
      <c r="C1217" s="7" t="s">
        <v>3604</v>
      </c>
      <c r="D1217" s="50" t="s">
        <v>3399</v>
      </c>
      <c r="E1217" s="29">
        <v>0</v>
      </c>
      <c r="F1217" s="6">
        <v>0</v>
      </c>
      <c r="G1217" s="14">
        <v>42744</v>
      </c>
    </row>
    <row r="1218" spans="1:7" ht="14.25">
      <c r="A1218" s="5">
        <f t="shared" si="18"/>
        <v>1206</v>
      </c>
      <c r="B1218" s="49" t="s">
        <v>3397</v>
      </c>
      <c r="C1218" s="7" t="s">
        <v>3604</v>
      </c>
      <c r="D1218" s="50" t="s">
        <v>3400</v>
      </c>
      <c r="E1218" s="29">
        <v>0</v>
      </c>
      <c r="F1218" s="6">
        <v>0</v>
      </c>
      <c r="G1218" s="14">
        <v>42744</v>
      </c>
    </row>
    <row r="1219" spans="1:7" ht="14.25">
      <c r="A1219" s="5">
        <f t="shared" si="18"/>
        <v>1207</v>
      </c>
      <c r="B1219" s="49" t="s">
        <v>3503</v>
      </c>
      <c r="C1219" s="7" t="s">
        <v>3604</v>
      </c>
      <c r="D1219" s="50" t="s">
        <v>3613</v>
      </c>
      <c r="E1219" s="29">
        <v>6</v>
      </c>
      <c r="F1219" s="6">
        <v>1</v>
      </c>
      <c r="G1219" s="14">
        <v>42744</v>
      </c>
    </row>
    <row r="1220" spans="1:7" ht="14.25">
      <c r="A1220" s="5">
        <f t="shared" si="18"/>
        <v>1208</v>
      </c>
      <c r="B1220" s="49" t="s">
        <v>3396</v>
      </c>
      <c r="C1220" s="7" t="s">
        <v>3604</v>
      </c>
      <c r="D1220" s="50" t="s">
        <v>3401</v>
      </c>
      <c r="E1220" s="29">
        <v>0</v>
      </c>
      <c r="F1220" s="6">
        <v>0</v>
      </c>
      <c r="G1220" s="14">
        <v>42744</v>
      </c>
    </row>
    <row r="1221" spans="1:7" ht="14.25">
      <c r="A1221" s="5">
        <f t="shared" si="18"/>
        <v>1209</v>
      </c>
      <c r="B1221" s="49" t="s">
        <v>3397</v>
      </c>
      <c r="C1221" s="7" t="s">
        <v>3604</v>
      </c>
      <c r="D1221" s="50" t="s">
        <v>3402</v>
      </c>
      <c r="E1221" s="29">
        <v>0</v>
      </c>
      <c r="F1221" s="6">
        <v>0</v>
      </c>
      <c r="G1221" s="14">
        <v>42744</v>
      </c>
    </row>
    <row r="1222" spans="1:7" ht="14.25">
      <c r="A1222" s="5">
        <f t="shared" si="18"/>
        <v>1210</v>
      </c>
      <c r="B1222" s="49" t="s">
        <v>3504</v>
      </c>
      <c r="C1222" s="7" t="s">
        <v>3604</v>
      </c>
      <c r="D1222" s="50" t="s">
        <v>3403</v>
      </c>
      <c r="E1222" s="29">
        <v>0</v>
      </c>
      <c r="F1222" s="6">
        <v>0</v>
      </c>
      <c r="G1222" s="14">
        <v>42744</v>
      </c>
    </row>
    <row r="1223" spans="1:7" ht="14.25">
      <c r="A1223" s="5">
        <f t="shared" si="18"/>
        <v>1211</v>
      </c>
      <c r="B1223" s="49" t="s">
        <v>3505</v>
      </c>
      <c r="C1223" s="7" t="s">
        <v>3604</v>
      </c>
      <c r="D1223" s="50" t="s">
        <v>3404</v>
      </c>
      <c r="E1223" s="29">
        <v>0</v>
      </c>
      <c r="F1223" s="6">
        <v>0</v>
      </c>
      <c r="G1223" s="14">
        <v>42744</v>
      </c>
    </row>
    <row r="1224" spans="1:7" ht="14.25">
      <c r="A1224" s="5">
        <f t="shared" si="18"/>
        <v>1212</v>
      </c>
      <c r="B1224" s="49" t="s">
        <v>3555</v>
      </c>
      <c r="C1224" s="7" t="s">
        <v>3604</v>
      </c>
      <c r="D1224" s="50" t="s">
        <v>3405</v>
      </c>
      <c r="E1224" s="29">
        <v>0</v>
      </c>
      <c r="F1224" s="6">
        <v>0</v>
      </c>
      <c r="G1224" s="14">
        <v>42744</v>
      </c>
    </row>
    <row r="1225" spans="1:7" ht="14.25">
      <c r="A1225" s="5">
        <f t="shared" si="18"/>
        <v>1213</v>
      </c>
      <c r="B1225" s="49" t="s">
        <v>3506</v>
      </c>
      <c r="C1225" s="7" t="s">
        <v>3604</v>
      </c>
      <c r="D1225" s="50" t="s">
        <v>3406</v>
      </c>
      <c r="E1225" s="29">
        <v>0</v>
      </c>
      <c r="F1225" s="6">
        <v>0</v>
      </c>
      <c r="G1225" s="14">
        <v>42744</v>
      </c>
    </row>
    <row r="1226" spans="1:7" ht="14.25">
      <c r="A1226" s="5">
        <f t="shared" si="18"/>
        <v>1214</v>
      </c>
      <c r="B1226" s="49" t="s">
        <v>3507</v>
      </c>
      <c r="C1226" s="7" t="s">
        <v>3604</v>
      </c>
      <c r="D1226" s="50" t="s">
        <v>3407</v>
      </c>
      <c r="E1226" s="29">
        <v>0</v>
      </c>
      <c r="F1226" s="6">
        <v>0</v>
      </c>
      <c r="G1226" s="14">
        <v>42744</v>
      </c>
    </row>
    <row r="1227" spans="1:7" ht="14.25">
      <c r="A1227" s="5">
        <f t="shared" si="18"/>
        <v>1215</v>
      </c>
      <c r="B1227" s="49" t="s">
        <v>3556</v>
      </c>
      <c r="C1227" s="7" t="s">
        <v>3604</v>
      </c>
      <c r="D1227" s="50" t="s">
        <v>3408</v>
      </c>
      <c r="E1227" s="29">
        <v>0</v>
      </c>
      <c r="F1227" s="6">
        <v>0</v>
      </c>
      <c r="G1227" s="14">
        <v>42744</v>
      </c>
    </row>
    <row r="1228" spans="1:7" ht="14.25">
      <c r="A1228" s="5">
        <f t="shared" si="18"/>
        <v>1216</v>
      </c>
      <c r="B1228" s="49" t="s">
        <v>3508</v>
      </c>
      <c r="C1228" s="7" t="s">
        <v>3604</v>
      </c>
      <c r="D1228" s="50" t="s">
        <v>3409</v>
      </c>
      <c r="E1228" s="29">
        <v>0</v>
      </c>
      <c r="F1228" s="6">
        <v>0</v>
      </c>
      <c r="G1228" s="14">
        <v>42744</v>
      </c>
    </row>
    <row r="1229" spans="1:7" ht="14.25">
      <c r="A1229" s="5">
        <f t="shared" si="18"/>
        <v>1217</v>
      </c>
      <c r="B1229" s="49" t="s">
        <v>3509</v>
      </c>
      <c r="C1229" s="7" t="s">
        <v>3604</v>
      </c>
      <c r="D1229" s="50" t="s">
        <v>3410</v>
      </c>
      <c r="E1229" s="29">
        <v>0</v>
      </c>
      <c r="F1229" s="6">
        <v>0</v>
      </c>
      <c r="G1229" s="14">
        <v>42744</v>
      </c>
    </row>
    <row r="1230" spans="1:7" ht="14.25">
      <c r="A1230" s="5">
        <f t="shared" si="18"/>
        <v>1218</v>
      </c>
      <c r="B1230" s="49" t="s">
        <v>3530</v>
      </c>
      <c r="C1230" s="7" t="s">
        <v>3604</v>
      </c>
      <c r="D1230" s="50" t="s">
        <v>3411</v>
      </c>
      <c r="E1230" s="29">
        <v>0</v>
      </c>
      <c r="F1230" s="6">
        <v>0</v>
      </c>
      <c r="G1230" s="14">
        <v>42744</v>
      </c>
    </row>
    <row r="1231" spans="1:7" ht="14.25">
      <c r="A1231" s="5">
        <f t="shared" si="18"/>
        <v>1219</v>
      </c>
      <c r="B1231" s="49" t="s">
        <v>3531</v>
      </c>
      <c r="C1231" s="7" t="s">
        <v>3604</v>
      </c>
      <c r="D1231" s="50" t="s">
        <v>3412</v>
      </c>
      <c r="E1231" s="29">
        <v>0</v>
      </c>
      <c r="F1231" s="6">
        <v>0</v>
      </c>
      <c r="G1231" s="14">
        <v>42744</v>
      </c>
    </row>
    <row r="1232" spans="1:7" ht="14.25">
      <c r="A1232" s="5">
        <f aca="true" t="shared" si="19" ref="A1232:A1297">A1231+1</f>
        <v>1220</v>
      </c>
      <c r="B1232" s="49" t="s">
        <v>3532</v>
      </c>
      <c r="C1232" s="7" t="s">
        <v>3604</v>
      </c>
      <c r="D1232" s="50" t="s">
        <v>3413</v>
      </c>
      <c r="E1232" s="29">
        <v>0</v>
      </c>
      <c r="F1232" s="6">
        <v>0</v>
      </c>
      <c r="G1232" s="14">
        <v>42786</v>
      </c>
    </row>
    <row r="1233" spans="1:7" ht="14.25">
      <c r="A1233" s="5">
        <f t="shared" si="19"/>
        <v>1221</v>
      </c>
      <c r="B1233" s="49" t="s">
        <v>3533</v>
      </c>
      <c r="C1233" s="7" t="s">
        <v>3604</v>
      </c>
      <c r="D1233" s="50" t="s">
        <v>3414</v>
      </c>
      <c r="E1233" s="29">
        <v>0</v>
      </c>
      <c r="F1233" s="6">
        <v>0</v>
      </c>
      <c r="G1233" s="14">
        <v>42786</v>
      </c>
    </row>
    <row r="1234" spans="1:7" ht="14.25">
      <c r="A1234" s="5">
        <f t="shared" si="19"/>
        <v>1222</v>
      </c>
      <c r="B1234" s="49" t="s">
        <v>3534</v>
      </c>
      <c r="C1234" s="7" t="s">
        <v>3604</v>
      </c>
      <c r="D1234" s="50" t="s">
        <v>3415</v>
      </c>
      <c r="E1234" s="29">
        <v>1</v>
      </c>
      <c r="F1234" s="6">
        <v>1</v>
      </c>
      <c r="G1234" s="14">
        <v>42786</v>
      </c>
    </row>
    <row r="1235" spans="1:7" ht="14.25">
      <c r="A1235" s="5">
        <f t="shared" si="19"/>
        <v>1223</v>
      </c>
      <c r="B1235" s="49" t="s">
        <v>3535</v>
      </c>
      <c r="C1235" s="7" t="s">
        <v>3604</v>
      </c>
      <c r="D1235" s="50" t="s">
        <v>3416</v>
      </c>
      <c r="E1235" s="29">
        <v>1</v>
      </c>
      <c r="F1235" s="6">
        <v>1</v>
      </c>
      <c r="G1235" s="14">
        <v>42786</v>
      </c>
    </row>
    <row r="1236" spans="1:7" ht="14.25">
      <c r="A1236" s="5">
        <f t="shared" si="19"/>
        <v>1224</v>
      </c>
      <c r="B1236" s="49" t="s">
        <v>3536</v>
      </c>
      <c r="C1236" s="7" t="s">
        <v>3604</v>
      </c>
      <c r="D1236" s="50" t="s">
        <v>3417</v>
      </c>
      <c r="E1236" s="29">
        <v>0</v>
      </c>
      <c r="F1236" s="6">
        <v>0</v>
      </c>
      <c r="G1236" s="14">
        <v>42786</v>
      </c>
    </row>
    <row r="1237" spans="1:7" ht="14.25">
      <c r="A1237" s="5">
        <f t="shared" si="19"/>
        <v>1225</v>
      </c>
      <c r="B1237" s="49" t="s">
        <v>3537</v>
      </c>
      <c r="C1237" s="7" t="s">
        <v>3604</v>
      </c>
      <c r="D1237" s="50" t="s">
        <v>3418</v>
      </c>
      <c r="E1237" s="29">
        <v>1</v>
      </c>
      <c r="F1237" s="6">
        <v>1</v>
      </c>
      <c r="G1237" s="14">
        <v>42786</v>
      </c>
    </row>
    <row r="1238" spans="1:7" ht="14.25">
      <c r="A1238" s="5">
        <f t="shared" si="19"/>
        <v>1226</v>
      </c>
      <c r="B1238" s="49" t="s">
        <v>3538</v>
      </c>
      <c r="C1238" s="7" t="s">
        <v>3604</v>
      </c>
      <c r="D1238" s="50" t="s">
        <v>3419</v>
      </c>
      <c r="E1238" s="29">
        <v>0</v>
      </c>
      <c r="F1238" s="6">
        <v>0</v>
      </c>
      <c r="G1238" s="14">
        <v>42786</v>
      </c>
    </row>
    <row r="1239" spans="1:7" ht="14.25">
      <c r="A1239" s="5">
        <f t="shared" si="19"/>
        <v>1227</v>
      </c>
      <c r="B1239" s="49" t="s">
        <v>3539</v>
      </c>
      <c r="C1239" s="7" t="s">
        <v>3604</v>
      </c>
      <c r="D1239" s="50" t="s">
        <v>3420</v>
      </c>
      <c r="E1239" s="29">
        <v>1</v>
      </c>
      <c r="F1239" s="6">
        <v>1</v>
      </c>
      <c r="G1239" s="14">
        <v>42786</v>
      </c>
    </row>
    <row r="1240" spans="1:7" ht="41.25" customHeight="1">
      <c r="A1240" s="5">
        <f t="shared" si="19"/>
        <v>1228</v>
      </c>
      <c r="B1240" s="49" t="s">
        <v>3540</v>
      </c>
      <c r="C1240" s="7" t="s">
        <v>3604</v>
      </c>
      <c r="D1240" s="61" t="s">
        <v>3421</v>
      </c>
      <c r="E1240" s="29">
        <v>0</v>
      </c>
      <c r="F1240" s="6">
        <v>0</v>
      </c>
      <c r="G1240" s="14">
        <v>42786</v>
      </c>
    </row>
    <row r="1241" spans="1:7" ht="14.25">
      <c r="A1241" s="5">
        <f t="shared" si="19"/>
        <v>1229</v>
      </c>
      <c r="B1241" s="49" t="s">
        <v>3541</v>
      </c>
      <c r="C1241" s="7" t="s">
        <v>3604</v>
      </c>
      <c r="D1241" s="50" t="s">
        <v>3422</v>
      </c>
      <c r="E1241" s="29">
        <v>0</v>
      </c>
      <c r="F1241" s="6">
        <v>0</v>
      </c>
      <c r="G1241" s="14">
        <v>42786</v>
      </c>
    </row>
    <row r="1242" spans="1:7" ht="14.25">
      <c r="A1242" s="5">
        <f t="shared" si="19"/>
        <v>1230</v>
      </c>
      <c r="B1242" s="49" t="s">
        <v>3542</v>
      </c>
      <c r="C1242" s="7" t="s">
        <v>3604</v>
      </c>
      <c r="D1242" s="50" t="s">
        <v>3423</v>
      </c>
      <c r="E1242" s="29">
        <v>0</v>
      </c>
      <c r="F1242" s="6">
        <v>0</v>
      </c>
      <c r="G1242" s="14">
        <v>42786</v>
      </c>
    </row>
    <row r="1243" spans="1:7" ht="14.25">
      <c r="A1243" s="5">
        <f t="shared" si="19"/>
        <v>1231</v>
      </c>
      <c r="B1243" s="49" t="s">
        <v>3543</v>
      </c>
      <c r="C1243" s="7" t="s">
        <v>3604</v>
      </c>
      <c r="D1243" s="50" t="s">
        <v>3424</v>
      </c>
      <c r="E1243" s="29">
        <v>0</v>
      </c>
      <c r="F1243" s="6">
        <v>0</v>
      </c>
      <c r="G1243" s="14">
        <v>42786</v>
      </c>
    </row>
    <row r="1244" spans="1:7" ht="14.25">
      <c r="A1244" s="5">
        <f t="shared" si="19"/>
        <v>1232</v>
      </c>
      <c r="B1244" s="49" t="s">
        <v>3544</v>
      </c>
      <c r="C1244" s="7" t="s">
        <v>3604</v>
      </c>
      <c r="D1244" s="50" t="s">
        <v>3425</v>
      </c>
      <c r="E1244" s="29">
        <v>0</v>
      </c>
      <c r="F1244" s="6">
        <v>0</v>
      </c>
      <c r="G1244" s="14">
        <v>42786</v>
      </c>
    </row>
    <row r="1245" spans="1:7" ht="14.25">
      <c r="A1245" s="5">
        <f t="shared" si="19"/>
        <v>1233</v>
      </c>
      <c r="B1245" s="49" t="s">
        <v>3545</v>
      </c>
      <c r="C1245" s="7" t="s">
        <v>3604</v>
      </c>
      <c r="D1245" s="50" t="s">
        <v>3426</v>
      </c>
      <c r="E1245" s="29">
        <v>0</v>
      </c>
      <c r="F1245" s="6">
        <v>0</v>
      </c>
      <c r="G1245" s="14">
        <v>42786</v>
      </c>
    </row>
    <row r="1246" spans="1:7" ht="14.25">
      <c r="A1246" s="5">
        <f t="shared" si="19"/>
        <v>1234</v>
      </c>
      <c r="B1246" s="49" t="s">
        <v>3546</v>
      </c>
      <c r="C1246" s="7" t="s">
        <v>3604</v>
      </c>
      <c r="D1246" s="50" t="s">
        <v>3427</v>
      </c>
      <c r="E1246" s="29">
        <v>0</v>
      </c>
      <c r="F1246" s="6">
        <v>0</v>
      </c>
      <c r="G1246" s="14">
        <v>42786</v>
      </c>
    </row>
    <row r="1247" spans="1:7" ht="14.25">
      <c r="A1247" s="5">
        <f t="shared" si="19"/>
        <v>1235</v>
      </c>
      <c r="B1247" s="49" t="s">
        <v>3547</v>
      </c>
      <c r="C1247" s="7" t="s">
        <v>3604</v>
      </c>
      <c r="D1247" s="50" t="s">
        <v>3428</v>
      </c>
      <c r="E1247" s="29">
        <v>0</v>
      </c>
      <c r="F1247" s="6">
        <v>0</v>
      </c>
      <c r="G1247" s="14">
        <v>42786</v>
      </c>
    </row>
    <row r="1248" spans="1:7" ht="14.25">
      <c r="A1248" s="5">
        <f t="shared" si="19"/>
        <v>1236</v>
      </c>
      <c r="B1248" s="49" t="s">
        <v>3548</v>
      </c>
      <c r="C1248" s="7" t="s">
        <v>3604</v>
      </c>
      <c r="D1248" s="50" t="s">
        <v>3429</v>
      </c>
      <c r="E1248" s="29">
        <v>0</v>
      </c>
      <c r="F1248" s="6">
        <v>0</v>
      </c>
      <c r="G1248" s="14">
        <v>42786</v>
      </c>
    </row>
    <row r="1249" spans="1:7" ht="14.25">
      <c r="A1249" s="5">
        <f t="shared" si="19"/>
        <v>1237</v>
      </c>
      <c r="B1249" s="49" t="s">
        <v>3549</v>
      </c>
      <c r="C1249" s="7" t="s">
        <v>3604</v>
      </c>
      <c r="D1249" s="50" t="s">
        <v>3430</v>
      </c>
      <c r="E1249" s="29">
        <v>0</v>
      </c>
      <c r="F1249" s="6">
        <v>0</v>
      </c>
      <c r="G1249" s="14">
        <v>42786</v>
      </c>
    </row>
    <row r="1250" spans="1:7" ht="14.25">
      <c r="A1250" s="5">
        <f t="shared" si="19"/>
        <v>1238</v>
      </c>
      <c r="B1250" s="49" t="s">
        <v>3550</v>
      </c>
      <c r="C1250" s="7" t="s">
        <v>3604</v>
      </c>
      <c r="D1250" s="50" t="s">
        <v>3431</v>
      </c>
      <c r="E1250" s="29">
        <v>0</v>
      </c>
      <c r="F1250" s="6">
        <v>0</v>
      </c>
      <c r="G1250" s="14">
        <v>42786</v>
      </c>
    </row>
    <row r="1251" spans="1:7" ht="14.25">
      <c r="A1251" s="5">
        <f t="shared" si="19"/>
        <v>1239</v>
      </c>
      <c r="B1251" s="49" t="s">
        <v>3551</v>
      </c>
      <c r="C1251" s="7" t="s">
        <v>3604</v>
      </c>
      <c r="D1251" s="50" t="s">
        <v>3432</v>
      </c>
      <c r="E1251" s="29">
        <v>0</v>
      </c>
      <c r="F1251" s="6">
        <v>0</v>
      </c>
      <c r="G1251" s="14">
        <v>42786</v>
      </c>
    </row>
    <row r="1252" spans="1:7" ht="14.25">
      <c r="A1252" s="5">
        <f t="shared" si="19"/>
        <v>1240</v>
      </c>
      <c r="B1252" s="49" t="s">
        <v>3552</v>
      </c>
      <c r="C1252" s="7" t="s">
        <v>3604</v>
      </c>
      <c r="D1252" s="50" t="s">
        <v>3433</v>
      </c>
      <c r="E1252" s="29">
        <v>0</v>
      </c>
      <c r="F1252" s="6">
        <v>0</v>
      </c>
      <c r="G1252" s="14">
        <v>42786</v>
      </c>
    </row>
    <row r="1253" spans="1:7" ht="14.25">
      <c r="A1253" s="5">
        <f t="shared" si="19"/>
        <v>1241</v>
      </c>
      <c r="B1253" s="49" t="s">
        <v>3553</v>
      </c>
      <c r="C1253" s="7" t="s">
        <v>3604</v>
      </c>
      <c r="D1253" s="50" t="s">
        <v>3434</v>
      </c>
      <c r="E1253" s="29">
        <v>0</v>
      </c>
      <c r="F1253" s="6">
        <v>0</v>
      </c>
      <c r="G1253" s="14">
        <v>42786</v>
      </c>
    </row>
    <row r="1254" spans="1:7" ht="14.25">
      <c r="A1254" s="5">
        <f t="shared" si="19"/>
        <v>1242</v>
      </c>
      <c r="B1254" s="49" t="s">
        <v>3554</v>
      </c>
      <c r="C1254" s="7" t="s">
        <v>3604</v>
      </c>
      <c r="D1254" s="50" t="s">
        <v>3435</v>
      </c>
      <c r="E1254" s="29">
        <v>0</v>
      </c>
      <c r="F1254" s="6">
        <v>0</v>
      </c>
      <c r="G1254" s="14">
        <v>42786</v>
      </c>
    </row>
    <row r="1255" spans="1:7" ht="14.25">
      <c r="A1255" s="5">
        <f t="shared" si="19"/>
        <v>1243</v>
      </c>
      <c r="B1255" s="49" t="s">
        <v>3609</v>
      </c>
      <c r="C1255" s="7" t="s">
        <v>3604</v>
      </c>
      <c r="D1255" s="50" t="s">
        <v>3612</v>
      </c>
      <c r="E1255" s="29">
        <v>1</v>
      </c>
      <c r="F1255" s="6">
        <v>1</v>
      </c>
      <c r="G1255" s="14">
        <v>42786</v>
      </c>
    </row>
    <row r="1256" spans="1:7" ht="14.25">
      <c r="A1256" s="5">
        <f t="shared" si="19"/>
        <v>1244</v>
      </c>
      <c r="B1256" s="49" t="s">
        <v>3610</v>
      </c>
      <c r="C1256" s="7" t="s">
        <v>3604</v>
      </c>
      <c r="D1256" s="50" t="s">
        <v>3611</v>
      </c>
      <c r="E1256" s="29">
        <v>0</v>
      </c>
      <c r="F1256" s="6">
        <v>0</v>
      </c>
      <c r="G1256" s="14">
        <v>42786</v>
      </c>
    </row>
    <row r="1257" spans="1:7" ht="51">
      <c r="A1257" s="5">
        <f t="shared" si="19"/>
        <v>1245</v>
      </c>
      <c r="B1257" s="54" t="s">
        <v>1786</v>
      </c>
      <c r="C1257" s="7" t="s">
        <v>3604</v>
      </c>
      <c r="D1257" s="61" t="s">
        <v>1787</v>
      </c>
      <c r="E1257" s="55">
        <v>16</v>
      </c>
      <c r="F1257" s="6">
        <v>1</v>
      </c>
      <c r="G1257" s="14">
        <v>42745</v>
      </c>
    </row>
    <row r="1258" spans="1:7" ht="25.5">
      <c r="A1258" s="5">
        <f t="shared" si="19"/>
        <v>1246</v>
      </c>
      <c r="B1258" s="54" t="s">
        <v>1788</v>
      </c>
      <c r="C1258" s="7" t="s">
        <v>3604</v>
      </c>
      <c r="D1258" s="61" t="s">
        <v>1789</v>
      </c>
      <c r="E1258" s="55">
        <v>3</v>
      </c>
      <c r="F1258" s="6">
        <v>1</v>
      </c>
      <c r="G1258" s="14">
        <v>42745</v>
      </c>
    </row>
    <row r="1259" spans="1:7" ht="38.25">
      <c r="A1259" s="5">
        <f t="shared" si="19"/>
        <v>1247</v>
      </c>
      <c r="B1259" s="54" t="s">
        <v>1790</v>
      </c>
      <c r="C1259" s="7" t="s">
        <v>3604</v>
      </c>
      <c r="D1259" s="61" t="s">
        <v>2089</v>
      </c>
      <c r="E1259" s="55">
        <v>136</v>
      </c>
      <c r="F1259" s="6">
        <v>1</v>
      </c>
      <c r="G1259" s="14">
        <v>42745</v>
      </c>
    </row>
    <row r="1260" spans="1:7" ht="25.5">
      <c r="A1260" s="5">
        <f t="shared" si="19"/>
        <v>1248</v>
      </c>
      <c r="B1260" s="54" t="s">
        <v>2090</v>
      </c>
      <c r="C1260" s="7" t="s">
        <v>3604</v>
      </c>
      <c r="D1260" s="61" t="s">
        <v>2091</v>
      </c>
      <c r="E1260" s="55">
        <v>337</v>
      </c>
      <c r="F1260" s="6">
        <v>1</v>
      </c>
      <c r="G1260" s="14">
        <v>42765</v>
      </c>
    </row>
    <row r="1261" spans="1:7" ht="25.5">
      <c r="A1261" s="5">
        <f t="shared" si="19"/>
        <v>1249</v>
      </c>
      <c r="B1261" s="54" t="s">
        <v>2092</v>
      </c>
      <c r="C1261" s="7" t="s">
        <v>3604</v>
      </c>
      <c r="D1261" s="61" t="s">
        <v>2093</v>
      </c>
      <c r="E1261" s="55">
        <v>6</v>
      </c>
      <c r="F1261" s="6">
        <v>1</v>
      </c>
      <c r="G1261" s="14">
        <v>42745</v>
      </c>
    </row>
    <row r="1262" spans="1:7" ht="25.5">
      <c r="A1262" s="5">
        <f t="shared" si="19"/>
        <v>1250</v>
      </c>
      <c r="B1262" s="54" t="s">
        <v>2094</v>
      </c>
      <c r="C1262" s="7" t="s">
        <v>3604</v>
      </c>
      <c r="D1262" s="61" t="s">
        <v>2095</v>
      </c>
      <c r="E1262" s="55">
        <v>92</v>
      </c>
      <c r="F1262" s="6">
        <v>1</v>
      </c>
      <c r="G1262" s="14">
        <v>42745</v>
      </c>
    </row>
    <row r="1263" spans="1:7" ht="14.25">
      <c r="A1263" s="5">
        <f t="shared" si="19"/>
        <v>1251</v>
      </c>
      <c r="B1263" s="54" t="s">
        <v>2096</v>
      </c>
      <c r="C1263" s="7" t="s">
        <v>3604</v>
      </c>
      <c r="D1263" s="61" t="s">
        <v>2097</v>
      </c>
      <c r="E1263" s="55">
        <v>228</v>
      </c>
      <c r="F1263" s="6">
        <v>1</v>
      </c>
      <c r="G1263" s="14">
        <v>42766</v>
      </c>
    </row>
    <row r="1264" spans="1:7" ht="14.25">
      <c r="A1264" s="5">
        <f t="shared" si="19"/>
        <v>1252</v>
      </c>
      <c r="B1264" s="54" t="s">
        <v>3206</v>
      </c>
      <c r="C1264" s="7" t="s">
        <v>3604</v>
      </c>
      <c r="D1264" s="61" t="s">
        <v>3321</v>
      </c>
      <c r="E1264" s="55">
        <v>1</v>
      </c>
      <c r="F1264" s="6">
        <v>1</v>
      </c>
      <c r="G1264" s="14">
        <v>42745</v>
      </c>
    </row>
    <row r="1265" spans="1:7" ht="14.25">
      <c r="A1265" s="5">
        <f t="shared" si="19"/>
        <v>1253</v>
      </c>
      <c r="B1265" s="49" t="s">
        <v>2098</v>
      </c>
      <c r="C1265" s="7" t="s">
        <v>3604</v>
      </c>
      <c r="D1265" s="50" t="s">
        <v>2099</v>
      </c>
      <c r="E1265" s="29">
        <v>20</v>
      </c>
      <c r="F1265" s="6">
        <v>1</v>
      </c>
      <c r="G1265" s="14">
        <v>42745</v>
      </c>
    </row>
    <row r="1266" spans="1:7" ht="14.25">
      <c r="A1266" s="5">
        <f t="shared" si="19"/>
        <v>1254</v>
      </c>
      <c r="B1266" s="49" t="s">
        <v>3207</v>
      </c>
      <c r="C1266" s="7" t="s">
        <v>3604</v>
      </c>
      <c r="D1266" s="50" t="s">
        <v>3322</v>
      </c>
      <c r="E1266" s="29">
        <v>0</v>
      </c>
      <c r="F1266" s="6">
        <v>0</v>
      </c>
      <c r="G1266" s="14">
        <v>42745</v>
      </c>
    </row>
    <row r="1267" spans="1:7" ht="51">
      <c r="A1267" s="5">
        <f t="shared" si="19"/>
        <v>1255</v>
      </c>
      <c r="B1267" s="54" t="s">
        <v>2100</v>
      </c>
      <c r="C1267" s="7" t="s">
        <v>3604</v>
      </c>
      <c r="D1267" s="61" t="s">
        <v>1083</v>
      </c>
      <c r="E1267" s="55">
        <v>92</v>
      </c>
      <c r="F1267" s="6">
        <v>1</v>
      </c>
      <c r="G1267" s="14">
        <v>42745</v>
      </c>
    </row>
    <row r="1268" spans="1:7" ht="14.25">
      <c r="A1268" s="5">
        <f t="shared" si="19"/>
        <v>1256</v>
      </c>
      <c r="B1268" s="54" t="s">
        <v>1084</v>
      </c>
      <c r="C1268" s="7" t="s">
        <v>3604</v>
      </c>
      <c r="D1268" s="61" t="s">
        <v>1085</v>
      </c>
      <c r="E1268" s="55">
        <v>12</v>
      </c>
      <c r="F1268" s="6">
        <v>1</v>
      </c>
      <c r="G1268" s="14">
        <v>42746</v>
      </c>
    </row>
    <row r="1269" spans="1:7" ht="25.5">
      <c r="A1269" s="5">
        <f t="shared" si="19"/>
        <v>1257</v>
      </c>
      <c r="B1269" s="54" t="s">
        <v>1086</v>
      </c>
      <c r="C1269" s="7" t="s">
        <v>3604</v>
      </c>
      <c r="D1269" s="61" t="s">
        <v>1087</v>
      </c>
      <c r="E1269" s="55">
        <v>59</v>
      </c>
      <c r="F1269" s="6">
        <v>1</v>
      </c>
      <c r="G1269" s="14">
        <v>42746</v>
      </c>
    </row>
    <row r="1270" spans="1:7" ht="51">
      <c r="A1270" s="5">
        <f t="shared" si="19"/>
        <v>1258</v>
      </c>
      <c r="B1270" s="54" t="s">
        <v>1088</v>
      </c>
      <c r="C1270" s="7" t="s">
        <v>3604</v>
      </c>
      <c r="D1270" s="61" t="s">
        <v>1089</v>
      </c>
      <c r="E1270" s="55">
        <v>198</v>
      </c>
      <c r="F1270" s="6">
        <v>1</v>
      </c>
      <c r="G1270" s="14">
        <v>42766</v>
      </c>
    </row>
    <row r="1271" spans="1:7" ht="38.25">
      <c r="A1271" s="5">
        <f t="shared" si="19"/>
        <v>1259</v>
      </c>
      <c r="B1271" s="54" t="s">
        <v>1090</v>
      </c>
      <c r="C1271" s="7" t="s">
        <v>3604</v>
      </c>
      <c r="D1271" s="61" t="s">
        <v>1091</v>
      </c>
      <c r="E1271" s="55">
        <v>20</v>
      </c>
      <c r="F1271" s="6">
        <v>1</v>
      </c>
      <c r="G1271" s="14">
        <v>42746</v>
      </c>
    </row>
    <row r="1272" spans="1:7" ht="51">
      <c r="A1272" s="5">
        <f t="shared" si="19"/>
        <v>1260</v>
      </c>
      <c r="B1272" s="54" t="s">
        <v>1092</v>
      </c>
      <c r="C1272" s="7" t="s">
        <v>3604</v>
      </c>
      <c r="D1272" s="61" t="s">
        <v>1093</v>
      </c>
      <c r="E1272" s="55">
        <v>240</v>
      </c>
      <c r="F1272" s="6">
        <v>1</v>
      </c>
      <c r="G1272" s="14">
        <v>42765</v>
      </c>
    </row>
    <row r="1273" spans="1:7" ht="38.25">
      <c r="A1273" s="5">
        <f t="shared" si="19"/>
        <v>1261</v>
      </c>
      <c r="B1273" s="54" t="s">
        <v>1094</v>
      </c>
      <c r="C1273" s="7" t="s">
        <v>3604</v>
      </c>
      <c r="D1273" s="61" t="s">
        <v>647</v>
      </c>
      <c r="E1273" s="55">
        <v>24</v>
      </c>
      <c r="F1273" s="6">
        <v>1</v>
      </c>
      <c r="G1273" s="14">
        <v>42746</v>
      </c>
    </row>
    <row r="1274" spans="1:7" ht="76.5">
      <c r="A1274" s="5">
        <f t="shared" si="19"/>
        <v>1262</v>
      </c>
      <c r="B1274" s="54" t="s">
        <v>648</v>
      </c>
      <c r="C1274" s="7" t="s">
        <v>3604</v>
      </c>
      <c r="D1274" s="61" t="s">
        <v>649</v>
      </c>
      <c r="E1274" s="55">
        <v>60</v>
      </c>
      <c r="F1274" s="6">
        <v>1</v>
      </c>
      <c r="G1274" s="14">
        <v>42747</v>
      </c>
    </row>
    <row r="1275" spans="1:7" ht="14.25">
      <c r="A1275" s="5">
        <f t="shared" si="19"/>
        <v>1263</v>
      </c>
      <c r="B1275" s="54" t="s">
        <v>3208</v>
      </c>
      <c r="C1275" s="7" t="s">
        <v>3604</v>
      </c>
      <c r="D1275" s="61" t="s">
        <v>3323</v>
      </c>
      <c r="E1275" s="55">
        <v>51</v>
      </c>
      <c r="F1275" s="6">
        <v>1</v>
      </c>
      <c r="G1275" s="14">
        <v>42747</v>
      </c>
    </row>
    <row r="1276" spans="1:7" ht="51">
      <c r="A1276" s="5">
        <f t="shared" si="19"/>
        <v>1264</v>
      </c>
      <c r="B1276" s="54" t="s">
        <v>652</v>
      </c>
      <c r="C1276" s="7" t="s">
        <v>3604</v>
      </c>
      <c r="D1276" s="61" t="s">
        <v>653</v>
      </c>
      <c r="E1276" s="55">
        <v>124</v>
      </c>
      <c r="F1276" s="6">
        <v>1</v>
      </c>
      <c r="G1276" s="14">
        <v>42747</v>
      </c>
    </row>
    <row r="1277" spans="1:7" ht="51">
      <c r="A1277" s="5">
        <f t="shared" si="19"/>
        <v>1265</v>
      </c>
      <c r="B1277" s="54" t="s">
        <v>654</v>
      </c>
      <c r="C1277" s="7" t="s">
        <v>3604</v>
      </c>
      <c r="D1277" s="61" t="s">
        <v>655</v>
      </c>
      <c r="E1277" s="55">
        <v>15</v>
      </c>
      <c r="F1277" s="6">
        <v>1</v>
      </c>
      <c r="G1277" s="14">
        <v>42747</v>
      </c>
    </row>
    <row r="1278" spans="1:7" ht="25.5">
      <c r="A1278" s="5">
        <f t="shared" si="19"/>
        <v>1266</v>
      </c>
      <c r="B1278" s="54" t="s">
        <v>656</v>
      </c>
      <c r="C1278" s="7" t="s">
        <v>3604</v>
      </c>
      <c r="D1278" s="61" t="s">
        <v>657</v>
      </c>
      <c r="E1278" s="55">
        <v>17</v>
      </c>
      <c r="F1278" s="6">
        <v>1</v>
      </c>
      <c r="G1278" s="14">
        <v>42747</v>
      </c>
    </row>
    <row r="1279" spans="1:7" ht="25.5">
      <c r="A1279" s="5">
        <f t="shared" si="19"/>
        <v>1267</v>
      </c>
      <c r="B1279" s="54" t="s">
        <v>658</v>
      </c>
      <c r="C1279" s="7" t="s">
        <v>3604</v>
      </c>
      <c r="D1279" s="61" t="s">
        <v>659</v>
      </c>
      <c r="E1279" s="55">
        <v>27</v>
      </c>
      <c r="F1279" s="6">
        <v>1</v>
      </c>
      <c r="G1279" s="14">
        <v>42747</v>
      </c>
    </row>
    <row r="1280" spans="1:7" ht="14.25">
      <c r="A1280" s="5">
        <f t="shared" si="19"/>
        <v>1268</v>
      </c>
      <c r="B1280" s="54" t="s">
        <v>3489</v>
      </c>
      <c r="C1280" s="7" t="s">
        <v>3604</v>
      </c>
      <c r="D1280" s="61" t="s">
        <v>3494</v>
      </c>
      <c r="E1280" s="55">
        <v>0</v>
      </c>
      <c r="F1280" s="6">
        <v>0</v>
      </c>
      <c r="G1280" s="14">
        <v>42747</v>
      </c>
    </row>
    <row r="1281" spans="1:7" ht="25.5">
      <c r="A1281" s="5">
        <f t="shared" si="19"/>
        <v>1269</v>
      </c>
      <c r="B1281" s="54" t="s">
        <v>662</v>
      </c>
      <c r="C1281" s="7" t="s">
        <v>3604</v>
      </c>
      <c r="D1281" s="61" t="s">
        <v>663</v>
      </c>
      <c r="E1281" s="55">
        <v>29</v>
      </c>
      <c r="F1281" s="6">
        <v>1</v>
      </c>
      <c r="G1281" s="14">
        <v>42747</v>
      </c>
    </row>
    <row r="1282" spans="1:7" ht="63.75">
      <c r="A1282" s="5">
        <f t="shared" si="19"/>
        <v>1270</v>
      </c>
      <c r="B1282" s="54" t="s">
        <v>664</v>
      </c>
      <c r="C1282" s="7" t="s">
        <v>3604</v>
      </c>
      <c r="D1282" s="61" t="s">
        <v>665</v>
      </c>
      <c r="E1282" s="55">
        <v>74</v>
      </c>
      <c r="F1282" s="6">
        <v>1</v>
      </c>
      <c r="G1282" s="14">
        <v>42748</v>
      </c>
    </row>
    <row r="1283" spans="1:7" ht="51">
      <c r="A1283" s="5">
        <f t="shared" si="19"/>
        <v>1271</v>
      </c>
      <c r="B1283" s="54" t="s">
        <v>666</v>
      </c>
      <c r="C1283" s="7" t="s">
        <v>3604</v>
      </c>
      <c r="D1283" s="61" t="s">
        <v>667</v>
      </c>
      <c r="E1283" s="55">
        <v>48</v>
      </c>
      <c r="F1283" s="6">
        <v>1</v>
      </c>
      <c r="G1283" s="14">
        <v>42748</v>
      </c>
    </row>
    <row r="1284" spans="1:7" ht="14.25">
      <c r="A1284" s="5">
        <f t="shared" si="19"/>
        <v>1272</v>
      </c>
      <c r="B1284" s="54" t="s">
        <v>668</v>
      </c>
      <c r="C1284" s="7" t="s">
        <v>3604</v>
      </c>
      <c r="D1284" s="61" t="s">
        <v>669</v>
      </c>
      <c r="E1284" s="55">
        <v>4</v>
      </c>
      <c r="F1284" s="6">
        <v>1</v>
      </c>
      <c r="G1284" s="14">
        <v>42748</v>
      </c>
    </row>
    <row r="1285" spans="1:7" ht="38.25">
      <c r="A1285" s="5">
        <f t="shared" si="19"/>
        <v>1273</v>
      </c>
      <c r="B1285" s="54" t="s">
        <v>1533</v>
      </c>
      <c r="C1285" s="7" t="s">
        <v>3604</v>
      </c>
      <c r="D1285" s="61" t="s">
        <v>1534</v>
      </c>
      <c r="E1285" s="55">
        <v>36</v>
      </c>
      <c r="F1285" s="6">
        <v>1</v>
      </c>
      <c r="G1285" s="14">
        <v>42748</v>
      </c>
    </row>
    <row r="1286" spans="1:7" ht="14.25">
      <c r="A1286" s="5">
        <f t="shared" si="19"/>
        <v>1274</v>
      </c>
      <c r="B1286" s="54" t="s">
        <v>3209</v>
      </c>
      <c r="C1286" s="7" t="s">
        <v>3604</v>
      </c>
      <c r="D1286" s="61" t="s">
        <v>3324</v>
      </c>
      <c r="E1286" s="55">
        <v>5</v>
      </c>
      <c r="F1286" s="6">
        <v>1</v>
      </c>
      <c r="G1286" s="14">
        <v>42748</v>
      </c>
    </row>
    <row r="1287" spans="1:7" ht="14.25">
      <c r="A1287" s="5">
        <f t="shared" si="19"/>
        <v>1275</v>
      </c>
      <c r="B1287" s="54" t="s">
        <v>1535</v>
      </c>
      <c r="C1287" s="7" t="s">
        <v>3604</v>
      </c>
      <c r="D1287" s="61" t="s">
        <v>1536</v>
      </c>
      <c r="E1287" s="55">
        <v>4</v>
      </c>
      <c r="F1287" s="6">
        <v>1</v>
      </c>
      <c r="G1287" s="14">
        <v>42748</v>
      </c>
    </row>
    <row r="1288" spans="1:7" ht="14.25">
      <c r="A1288" s="5">
        <f t="shared" si="19"/>
        <v>1276</v>
      </c>
      <c r="B1288" s="54" t="s">
        <v>3210</v>
      </c>
      <c r="C1288" s="7" t="s">
        <v>3604</v>
      </c>
      <c r="D1288" s="61" t="s">
        <v>3325</v>
      </c>
      <c r="E1288" s="55">
        <v>5</v>
      </c>
      <c r="F1288" s="6">
        <v>1</v>
      </c>
      <c r="G1288" s="14">
        <v>42748</v>
      </c>
    </row>
    <row r="1289" spans="1:7" ht="14.25">
      <c r="A1289" s="5">
        <f t="shared" si="19"/>
        <v>1277</v>
      </c>
      <c r="B1289" s="54" t="s">
        <v>1539</v>
      </c>
      <c r="C1289" s="7" t="s">
        <v>3604</v>
      </c>
      <c r="D1289" s="61" t="s">
        <v>1540</v>
      </c>
      <c r="E1289" s="55">
        <v>2</v>
      </c>
      <c r="F1289" s="6">
        <v>1</v>
      </c>
      <c r="G1289" s="14">
        <v>42748</v>
      </c>
    </row>
    <row r="1290" spans="1:7" ht="14.25">
      <c r="A1290" s="5">
        <f t="shared" si="19"/>
        <v>1278</v>
      </c>
      <c r="B1290" s="54" t="s">
        <v>1543</v>
      </c>
      <c r="C1290" s="7" t="s">
        <v>3604</v>
      </c>
      <c r="D1290" s="61" t="s">
        <v>1544</v>
      </c>
      <c r="E1290" s="55">
        <v>3</v>
      </c>
      <c r="F1290" s="6">
        <v>1</v>
      </c>
      <c r="G1290" s="14">
        <v>42751</v>
      </c>
    </row>
    <row r="1291" spans="1:7" ht="14.25">
      <c r="A1291" s="5">
        <f t="shared" si="19"/>
        <v>1279</v>
      </c>
      <c r="B1291" s="54" t="s">
        <v>1547</v>
      </c>
      <c r="C1291" s="7" t="s">
        <v>3604</v>
      </c>
      <c r="D1291" s="61" t="s">
        <v>1548</v>
      </c>
      <c r="E1291" s="55">
        <v>2</v>
      </c>
      <c r="F1291" s="6">
        <v>1</v>
      </c>
      <c r="G1291" s="14">
        <v>42751</v>
      </c>
    </row>
    <row r="1292" spans="1:7" ht="25.5">
      <c r="A1292" s="5">
        <f t="shared" si="19"/>
        <v>1280</v>
      </c>
      <c r="B1292" s="54" t="s">
        <v>1549</v>
      </c>
      <c r="C1292" s="7" t="s">
        <v>3604</v>
      </c>
      <c r="D1292" s="61" t="s">
        <v>1986</v>
      </c>
      <c r="E1292" s="55">
        <v>54</v>
      </c>
      <c r="F1292" s="6">
        <v>1</v>
      </c>
      <c r="G1292" s="14">
        <v>42751</v>
      </c>
    </row>
    <row r="1293" spans="1:7" ht="14.25">
      <c r="A1293" s="5">
        <f t="shared" si="19"/>
        <v>1281</v>
      </c>
      <c r="B1293" s="54" t="s">
        <v>1987</v>
      </c>
      <c r="C1293" s="7" t="s">
        <v>3604</v>
      </c>
      <c r="D1293" s="61" t="s">
        <v>1988</v>
      </c>
      <c r="E1293" s="55">
        <v>22</v>
      </c>
      <c r="F1293" s="6">
        <v>1</v>
      </c>
      <c r="G1293" s="14">
        <v>42751</v>
      </c>
    </row>
    <row r="1294" spans="1:7" ht="14.25">
      <c r="A1294" s="5">
        <f t="shared" si="19"/>
        <v>1282</v>
      </c>
      <c r="B1294" s="54" t="s">
        <v>1173</v>
      </c>
      <c r="C1294" s="7" t="s">
        <v>3604</v>
      </c>
      <c r="D1294" s="61" t="s">
        <v>1174</v>
      </c>
      <c r="E1294" s="55">
        <v>130</v>
      </c>
      <c r="F1294" s="6">
        <v>1</v>
      </c>
      <c r="G1294" s="14">
        <v>42766</v>
      </c>
    </row>
    <row r="1295" spans="1:7" ht="14.25">
      <c r="A1295" s="5">
        <f t="shared" si="19"/>
        <v>1283</v>
      </c>
      <c r="B1295" s="54" t="s">
        <v>3211</v>
      </c>
      <c r="C1295" s="7" t="s">
        <v>3604</v>
      </c>
      <c r="D1295" s="61" t="s">
        <v>3326</v>
      </c>
      <c r="E1295" s="55">
        <v>0</v>
      </c>
      <c r="F1295" s="6">
        <v>0</v>
      </c>
      <c r="G1295" s="16">
        <v>42752</v>
      </c>
    </row>
    <row r="1296" spans="1:7" ht="14.25">
      <c r="A1296" s="5">
        <f t="shared" si="19"/>
        <v>1284</v>
      </c>
      <c r="B1296" s="54" t="s">
        <v>1177</v>
      </c>
      <c r="C1296" s="7" t="s">
        <v>3604</v>
      </c>
      <c r="D1296" s="61" t="s">
        <v>1178</v>
      </c>
      <c r="E1296" s="55">
        <v>8</v>
      </c>
      <c r="F1296" s="6">
        <v>1</v>
      </c>
      <c r="G1296" s="16">
        <v>42752</v>
      </c>
    </row>
    <row r="1297" spans="1:7" ht="51">
      <c r="A1297" s="5">
        <f t="shared" si="19"/>
        <v>1285</v>
      </c>
      <c r="B1297" s="54" t="s">
        <v>1179</v>
      </c>
      <c r="C1297" s="7" t="s">
        <v>3604</v>
      </c>
      <c r="D1297" s="61" t="s">
        <v>1180</v>
      </c>
      <c r="E1297" s="55">
        <v>20</v>
      </c>
      <c r="F1297" s="6">
        <v>1</v>
      </c>
      <c r="G1297" s="16">
        <v>42752</v>
      </c>
    </row>
    <row r="1298" spans="1:7" ht="14.25">
      <c r="A1298" s="5">
        <f aca="true" t="shared" si="20" ref="A1298:A1361">A1297+1</f>
        <v>1286</v>
      </c>
      <c r="B1298" s="54" t="s">
        <v>1181</v>
      </c>
      <c r="C1298" s="7" t="s">
        <v>3604</v>
      </c>
      <c r="D1298" s="61" t="s">
        <v>1182</v>
      </c>
      <c r="E1298" s="55">
        <v>2</v>
      </c>
      <c r="F1298" s="6">
        <v>1</v>
      </c>
      <c r="G1298" s="16">
        <v>42752</v>
      </c>
    </row>
    <row r="1299" spans="1:7" ht="14.25">
      <c r="A1299" s="5">
        <f t="shared" si="20"/>
        <v>1287</v>
      </c>
      <c r="B1299" s="54" t="s">
        <v>1183</v>
      </c>
      <c r="C1299" s="7" t="s">
        <v>3604</v>
      </c>
      <c r="D1299" s="61" t="s">
        <v>1184</v>
      </c>
      <c r="E1299" s="55">
        <v>4</v>
      </c>
      <c r="F1299" s="6">
        <v>1</v>
      </c>
      <c r="G1299" s="16">
        <v>42752</v>
      </c>
    </row>
    <row r="1300" spans="1:7" ht="25.5">
      <c r="A1300" s="5">
        <f t="shared" si="20"/>
        <v>1288</v>
      </c>
      <c r="B1300" s="54" t="s">
        <v>1185</v>
      </c>
      <c r="C1300" s="7" t="s">
        <v>3604</v>
      </c>
      <c r="D1300" s="61" t="s">
        <v>1186</v>
      </c>
      <c r="E1300" s="55">
        <v>55</v>
      </c>
      <c r="F1300" s="6">
        <v>1</v>
      </c>
      <c r="G1300" s="16">
        <v>42752</v>
      </c>
    </row>
    <row r="1301" spans="1:7" ht="14.25">
      <c r="A1301" s="5">
        <f t="shared" si="20"/>
        <v>1289</v>
      </c>
      <c r="B1301" s="54" t="s">
        <v>1187</v>
      </c>
      <c r="C1301" s="7" t="s">
        <v>3604</v>
      </c>
      <c r="D1301" s="61" t="s">
        <v>1188</v>
      </c>
      <c r="E1301" s="55">
        <v>16</v>
      </c>
      <c r="F1301" s="6">
        <v>1</v>
      </c>
      <c r="G1301" s="16">
        <v>42752</v>
      </c>
    </row>
    <row r="1302" spans="1:7" ht="25.5">
      <c r="A1302" s="5">
        <f t="shared" si="20"/>
        <v>1290</v>
      </c>
      <c r="B1302" s="54" t="s">
        <v>1189</v>
      </c>
      <c r="C1302" s="7" t="s">
        <v>3604</v>
      </c>
      <c r="D1302" s="61" t="s">
        <v>1190</v>
      </c>
      <c r="E1302" s="55">
        <v>5</v>
      </c>
      <c r="F1302" s="6">
        <v>1</v>
      </c>
      <c r="G1302" s="16">
        <v>42752</v>
      </c>
    </row>
    <row r="1303" spans="1:7" ht="14.25">
      <c r="A1303" s="5">
        <f t="shared" si="20"/>
        <v>1291</v>
      </c>
      <c r="B1303" s="54" t="s">
        <v>3212</v>
      </c>
      <c r="C1303" s="7" t="s">
        <v>3604</v>
      </c>
      <c r="D1303" s="61" t="s">
        <v>3327</v>
      </c>
      <c r="E1303" s="55">
        <v>559</v>
      </c>
      <c r="F1303" s="6">
        <v>1</v>
      </c>
      <c r="G1303" s="16">
        <v>42767</v>
      </c>
    </row>
    <row r="1304" spans="1:7" ht="14.25">
      <c r="A1304" s="5">
        <f t="shared" si="20"/>
        <v>1292</v>
      </c>
      <c r="B1304" s="54" t="s">
        <v>1195</v>
      </c>
      <c r="C1304" s="7" t="s">
        <v>3604</v>
      </c>
      <c r="D1304" s="61" t="s">
        <v>1196</v>
      </c>
      <c r="E1304" s="55">
        <v>3</v>
      </c>
      <c r="F1304" s="6">
        <v>1</v>
      </c>
      <c r="G1304" s="16">
        <v>42753</v>
      </c>
    </row>
    <row r="1305" spans="1:7" ht="25.5">
      <c r="A1305" s="5">
        <f t="shared" si="20"/>
        <v>1293</v>
      </c>
      <c r="B1305" s="54" t="s">
        <v>1197</v>
      </c>
      <c r="C1305" s="7" t="s">
        <v>3604</v>
      </c>
      <c r="D1305" s="61" t="s">
        <v>968</v>
      </c>
      <c r="E1305" s="55">
        <v>3</v>
      </c>
      <c r="F1305" s="6">
        <v>1</v>
      </c>
      <c r="G1305" s="16">
        <v>42753</v>
      </c>
    </row>
    <row r="1306" spans="1:7" ht="14.25">
      <c r="A1306" s="5">
        <f t="shared" si="20"/>
        <v>1294</v>
      </c>
      <c r="B1306" s="54" t="s">
        <v>969</v>
      </c>
      <c r="C1306" s="7" t="s">
        <v>3604</v>
      </c>
      <c r="D1306" s="61" t="s">
        <v>970</v>
      </c>
      <c r="E1306" s="55">
        <v>0</v>
      </c>
      <c r="F1306" s="6">
        <v>0</v>
      </c>
      <c r="G1306" s="16">
        <v>42753</v>
      </c>
    </row>
    <row r="1307" spans="1:7" ht="63.75">
      <c r="A1307" s="5">
        <f t="shared" si="20"/>
        <v>1295</v>
      </c>
      <c r="B1307" s="54" t="s">
        <v>975</v>
      </c>
      <c r="C1307" s="7" t="s">
        <v>3604</v>
      </c>
      <c r="D1307" s="61" t="s">
        <v>976</v>
      </c>
      <c r="E1307" s="55">
        <v>4</v>
      </c>
      <c r="F1307" s="6">
        <v>1</v>
      </c>
      <c r="G1307" s="16">
        <v>42753</v>
      </c>
    </row>
    <row r="1308" spans="1:7" ht="14.25">
      <c r="A1308" s="5">
        <f t="shared" si="20"/>
        <v>1296</v>
      </c>
      <c r="B1308" s="54" t="s">
        <v>977</v>
      </c>
      <c r="C1308" s="7" t="s">
        <v>3604</v>
      </c>
      <c r="D1308" s="61" t="s">
        <v>978</v>
      </c>
      <c r="E1308" s="55">
        <v>2</v>
      </c>
      <c r="F1308" s="6">
        <v>1</v>
      </c>
      <c r="G1308" s="16">
        <v>42753</v>
      </c>
    </row>
    <row r="1309" spans="1:7" ht="14.25">
      <c r="A1309" s="5">
        <f t="shared" si="20"/>
        <v>1297</v>
      </c>
      <c r="B1309" s="54" t="s">
        <v>3213</v>
      </c>
      <c r="C1309" s="7" t="s">
        <v>3604</v>
      </c>
      <c r="D1309" s="61" t="s">
        <v>3328</v>
      </c>
      <c r="E1309" s="55">
        <v>0</v>
      </c>
      <c r="F1309" s="6">
        <v>0</v>
      </c>
      <c r="G1309" s="16">
        <v>42753</v>
      </c>
    </row>
    <row r="1310" spans="1:7" ht="14.25">
      <c r="A1310" s="5">
        <f t="shared" si="20"/>
        <v>1298</v>
      </c>
      <c r="B1310" s="54" t="s">
        <v>979</v>
      </c>
      <c r="C1310" s="7" t="s">
        <v>3604</v>
      </c>
      <c r="D1310" s="61" t="s">
        <v>980</v>
      </c>
      <c r="E1310" s="55">
        <v>4</v>
      </c>
      <c r="F1310" s="6">
        <v>1</v>
      </c>
      <c r="G1310" s="16">
        <v>42754</v>
      </c>
    </row>
    <row r="1311" spans="1:7" ht="14.25">
      <c r="A1311" s="5">
        <f t="shared" si="20"/>
        <v>1299</v>
      </c>
      <c r="B1311" s="54" t="s">
        <v>3214</v>
      </c>
      <c r="C1311" s="7" t="s">
        <v>3604</v>
      </c>
      <c r="D1311" s="61" t="s">
        <v>3329</v>
      </c>
      <c r="E1311" s="55">
        <v>1</v>
      </c>
      <c r="F1311" s="6">
        <v>1</v>
      </c>
      <c r="G1311" s="16">
        <v>42754</v>
      </c>
    </row>
    <row r="1312" spans="1:7" ht="38.25">
      <c r="A1312" s="5">
        <f t="shared" si="20"/>
        <v>1300</v>
      </c>
      <c r="B1312" s="54" t="s">
        <v>981</v>
      </c>
      <c r="C1312" s="7" t="s">
        <v>3604</v>
      </c>
      <c r="D1312" s="61" t="s">
        <v>982</v>
      </c>
      <c r="E1312" s="55">
        <v>2</v>
      </c>
      <c r="F1312" s="6">
        <v>1</v>
      </c>
      <c r="G1312" s="16">
        <v>42754</v>
      </c>
    </row>
    <row r="1313" spans="1:7" ht="14.25">
      <c r="A1313" s="5">
        <f t="shared" si="20"/>
        <v>1301</v>
      </c>
      <c r="B1313" s="54" t="s">
        <v>983</v>
      </c>
      <c r="C1313" s="7" t="s">
        <v>3604</v>
      </c>
      <c r="D1313" s="61" t="s">
        <v>984</v>
      </c>
      <c r="E1313" s="55">
        <v>23</v>
      </c>
      <c r="F1313" s="6">
        <v>1</v>
      </c>
      <c r="G1313" s="16">
        <v>42754</v>
      </c>
    </row>
    <row r="1314" spans="1:7" ht="14.25">
      <c r="A1314" s="5">
        <f t="shared" si="20"/>
        <v>1302</v>
      </c>
      <c r="B1314" s="54" t="s">
        <v>985</v>
      </c>
      <c r="C1314" s="7" t="s">
        <v>3604</v>
      </c>
      <c r="D1314" s="61" t="s">
        <v>986</v>
      </c>
      <c r="E1314" s="55">
        <v>196</v>
      </c>
      <c r="F1314" s="6">
        <v>1</v>
      </c>
      <c r="G1314" s="16">
        <v>42754</v>
      </c>
    </row>
    <row r="1315" spans="1:7" ht="14.25">
      <c r="A1315" s="5">
        <f t="shared" si="20"/>
        <v>1303</v>
      </c>
      <c r="B1315" s="54" t="s">
        <v>987</v>
      </c>
      <c r="C1315" s="7" t="s">
        <v>3604</v>
      </c>
      <c r="D1315" s="61" t="s">
        <v>988</v>
      </c>
      <c r="E1315" s="55">
        <v>8</v>
      </c>
      <c r="F1315" s="6">
        <v>1</v>
      </c>
      <c r="G1315" s="16">
        <v>42754</v>
      </c>
    </row>
    <row r="1316" spans="1:7" ht="14.25">
      <c r="A1316" s="5">
        <f t="shared" si="20"/>
        <v>1304</v>
      </c>
      <c r="B1316" s="54" t="s">
        <v>989</v>
      </c>
      <c r="C1316" s="7" t="s">
        <v>3604</v>
      </c>
      <c r="D1316" s="61" t="s">
        <v>990</v>
      </c>
      <c r="E1316" s="55">
        <v>9</v>
      </c>
      <c r="F1316" s="6">
        <v>1</v>
      </c>
      <c r="G1316" s="16">
        <v>42754</v>
      </c>
    </row>
    <row r="1317" spans="1:7" ht="14.25">
      <c r="A1317" s="5">
        <f t="shared" si="20"/>
        <v>1305</v>
      </c>
      <c r="B1317" s="54" t="s">
        <v>3215</v>
      </c>
      <c r="C1317" s="7" t="s">
        <v>3604</v>
      </c>
      <c r="D1317" s="61" t="s">
        <v>3330</v>
      </c>
      <c r="E1317" s="55">
        <v>0</v>
      </c>
      <c r="F1317" s="6">
        <v>0</v>
      </c>
      <c r="G1317" s="16">
        <v>42754</v>
      </c>
    </row>
    <row r="1318" spans="1:7" ht="25.5">
      <c r="A1318" s="5">
        <f t="shared" si="20"/>
        <v>1306</v>
      </c>
      <c r="B1318" s="54" t="s">
        <v>991</v>
      </c>
      <c r="C1318" s="7" t="s">
        <v>3604</v>
      </c>
      <c r="D1318" s="61" t="s">
        <v>992</v>
      </c>
      <c r="E1318" s="55">
        <v>798</v>
      </c>
      <c r="F1318" s="6">
        <v>1</v>
      </c>
      <c r="G1318" s="16">
        <v>42772</v>
      </c>
    </row>
    <row r="1319" spans="1:7" ht="38.25">
      <c r="A1319" s="5">
        <f t="shared" si="20"/>
        <v>1307</v>
      </c>
      <c r="B1319" s="54" t="s">
        <v>3216</v>
      </c>
      <c r="C1319" s="7" t="s">
        <v>3604</v>
      </c>
      <c r="D1319" s="61" t="s">
        <v>3331</v>
      </c>
      <c r="E1319" s="55">
        <v>0</v>
      </c>
      <c r="F1319" s="6">
        <v>0</v>
      </c>
      <c r="G1319" s="16">
        <v>42755</v>
      </c>
    </row>
    <row r="1320" spans="1:7" ht="14.25">
      <c r="A1320" s="5">
        <f t="shared" si="20"/>
        <v>1308</v>
      </c>
      <c r="B1320" s="54" t="s">
        <v>993</v>
      </c>
      <c r="C1320" s="7" t="s">
        <v>3604</v>
      </c>
      <c r="D1320" s="61" t="s">
        <v>994</v>
      </c>
      <c r="E1320" s="55">
        <v>1</v>
      </c>
      <c r="F1320" s="6">
        <v>1</v>
      </c>
      <c r="G1320" s="16">
        <v>42755</v>
      </c>
    </row>
    <row r="1321" spans="1:7" ht="14.25">
      <c r="A1321" s="5">
        <f t="shared" si="20"/>
        <v>1309</v>
      </c>
      <c r="B1321" s="54" t="s">
        <v>3217</v>
      </c>
      <c r="C1321" s="7" t="s">
        <v>3604</v>
      </c>
      <c r="D1321" s="61" t="s">
        <v>3332</v>
      </c>
      <c r="E1321" s="55">
        <v>5</v>
      </c>
      <c r="F1321" s="6">
        <v>1</v>
      </c>
      <c r="G1321" s="16">
        <v>42755</v>
      </c>
    </row>
    <row r="1322" spans="1:7" ht="14.25">
      <c r="A1322" s="5">
        <f t="shared" si="20"/>
        <v>1310</v>
      </c>
      <c r="B1322" s="54" t="s">
        <v>3218</v>
      </c>
      <c r="C1322" s="7" t="s">
        <v>3604</v>
      </c>
      <c r="D1322" s="61" t="s">
        <v>3333</v>
      </c>
      <c r="E1322" s="55">
        <v>0</v>
      </c>
      <c r="F1322" s="6">
        <v>0</v>
      </c>
      <c r="G1322" s="16">
        <v>42755</v>
      </c>
    </row>
    <row r="1323" spans="1:7" ht="14.25">
      <c r="A1323" s="5">
        <f t="shared" si="20"/>
        <v>1311</v>
      </c>
      <c r="B1323" s="54" t="s">
        <v>995</v>
      </c>
      <c r="C1323" s="7" t="s">
        <v>3604</v>
      </c>
      <c r="D1323" s="61" t="s">
        <v>996</v>
      </c>
      <c r="E1323" s="55">
        <v>0</v>
      </c>
      <c r="F1323" s="6">
        <v>0</v>
      </c>
      <c r="G1323" s="16">
        <v>42755</v>
      </c>
    </row>
    <row r="1324" spans="1:7" ht="14.25">
      <c r="A1324" s="5">
        <f t="shared" si="20"/>
        <v>1312</v>
      </c>
      <c r="B1324" s="49" t="s">
        <v>997</v>
      </c>
      <c r="C1324" s="7" t="s">
        <v>3604</v>
      </c>
      <c r="D1324" s="50" t="s">
        <v>998</v>
      </c>
      <c r="E1324" s="29">
        <v>3</v>
      </c>
      <c r="F1324" s="6">
        <v>1</v>
      </c>
      <c r="G1324" s="16">
        <v>42755</v>
      </c>
    </row>
    <row r="1325" spans="1:7" ht="25.5">
      <c r="A1325" s="5">
        <f t="shared" si="20"/>
        <v>1313</v>
      </c>
      <c r="B1325" s="54" t="s">
        <v>999</v>
      </c>
      <c r="C1325" s="7" t="s">
        <v>3604</v>
      </c>
      <c r="D1325" s="61" t="s">
        <v>1000</v>
      </c>
      <c r="E1325" s="55">
        <v>3</v>
      </c>
      <c r="F1325" s="6">
        <v>1</v>
      </c>
      <c r="G1325" s="16">
        <v>42755</v>
      </c>
    </row>
    <row r="1326" spans="1:7" ht="14.25">
      <c r="A1326" s="5">
        <f t="shared" si="20"/>
        <v>1314</v>
      </c>
      <c r="B1326" s="54" t="s">
        <v>3219</v>
      </c>
      <c r="C1326" s="7" t="s">
        <v>3604</v>
      </c>
      <c r="D1326" s="61" t="s">
        <v>3334</v>
      </c>
      <c r="E1326" s="55">
        <v>0</v>
      </c>
      <c r="F1326" s="6">
        <v>0</v>
      </c>
      <c r="G1326" s="16">
        <v>42755</v>
      </c>
    </row>
    <row r="1327" spans="1:7" ht="25.5">
      <c r="A1327" s="5">
        <f t="shared" si="20"/>
        <v>1315</v>
      </c>
      <c r="B1327" s="54" t="s">
        <v>1001</v>
      </c>
      <c r="C1327" s="7" t="s">
        <v>3604</v>
      </c>
      <c r="D1327" s="61" t="s">
        <v>1002</v>
      </c>
      <c r="E1327" s="55">
        <v>2</v>
      </c>
      <c r="F1327" s="6">
        <v>1</v>
      </c>
      <c r="G1327" s="16">
        <v>42755</v>
      </c>
    </row>
    <row r="1328" spans="1:7" ht="14.25">
      <c r="A1328" s="5">
        <f t="shared" si="20"/>
        <v>1316</v>
      </c>
      <c r="B1328" s="54" t="s">
        <v>3220</v>
      </c>
      <c r="C1328" s="7" t="s">
        <v>3604</v>
      </c>
      <c r="D1328" s="61" t="s">
        <v>3335</v>
      </c>
      <c r="E1328" s="55">
        <v>2</v>
      </c>
      <c r="F1328" s="6">
        <v>1</v>
      </c>
      <c r="G1328" s="16">
        <v>42755</v>
      </c>
    </row>
    <row r="1329" spans="1:7" ht="51">
      <c r="A1329" s="5">
        <f t="shared" si="20"/>
        <v>1317</v>
      </c>
      <c r="B1329" s="54" t="s">
        <v>1003</v>
      </c>
      <c r="C1329" s="7" t="s">
        <v>3604</v>
      </c>
      <c r="D1329" s="61" t="s">
        <v>1004</v>
      </c>
      <c r="E1329" s="55">
        <v>15</v>
      </c>
      <c r="F1329" s="6">
        <v>1</v>
      </c>
      <c r="G1329" s="16">
        <v>42758</v>
      </c>
    </row>
    <row r="1330" spans="1:7" ht="38.25">
      <c r="A1330" s="5">
        <f t="shared" si="20"/>
        <v>1318</v>
      </c>
      <c r="B1330" s="54" t="s">
        <v>1005</v>
      </c>
      <c r="C1330" s="7" t="s">
        <v>3604</v>
      </c>
      <c r="D1330" s="61" t="s">
        <v>1006</v>
      </c>
      <c r="E1330" s="55">
        <v>13</v>
      </c>
      <c r="F1330" s="6">
        <v>1</v>
      </c>
      <c r="G1330" s="16">
        <v>42758</v>
      </c>
    </row>
    <row r="1331" spans="1:7" ht="14.25">
      <c r="A1331" s="5">
        <f t="shared" si="20"/>
        <v>1319</v>
      </c>
      <c r="B1331" s="54" t="s">
        <v>3490</v>
      </c>
      <c r="C1331" s="7" t="s">
        <v>3604</v>
      </c>
      <c r="D1331" s="61" t="s">
        <v>3493</v>
      </c>
      <c r="E1331" s="55">
        <v>0</v>
      </c>
      <c r="F1331" s="6">
        <v>0</v>
      </c>
      <c r="G1331" s="16">
        <v>42758</v>
      </c>
    </row>
    <row r="1332" spans="1:7" ht="14.25">
      <c r="A1332" s="5">
        <f t="shared" si="20"/>
        <v>1320</v>
      </c>
      <c r="B1332" s="54" t="s">
        <v>1007</v>
      </c>
      <c r="C1332" s="7" t="s">
        <v>3604</v>
      </c>
      <c r="D1332" s="61" t="s">
        <v>1008</v>
      </c>
      <c r="E1332" s="55">
        <v>0</v>
      </c>
      <c r="F1332" s="6">
        <v>0</v>
      </c>
      <c r="G1332" s="16">
        <v>42758</v>
      </c>
    </row>
    <row r="1333" spans="1:7" ht="14.25">
      <c r="A1333" s="5">
        <f t="shared" si="20"/>
        <v>1321</v>
      </c>
      <c r="B1333" s="49" t="s">
        <v>1009</v>
      </c>
      <c r="C1333" s="7" t="s">
        <v>3604</v>
      </c>
      <c r="D1333" s="50" t="s">
        <v>1010</v>
      </c>
      <c r="E1333" s="29">
        <v>2</v>
      </c>
      <c r="F1333" s="6">
        <v>1</v>
      </c>
      <c r="G1333" s="16">
        <v>42758</v>
      </c>
    </row>
    <row r="1334" spans="1:7" ht="14.25">
      <c r="A1334" s="5">
        <f t="shared" si="20"/>
        <v>1322</v>
      </c>
      <c r="B1334" s="49" t="s">
        <v>1011</v>
      </c>
      <c r="C1334" s="7" t="s">
        <v>3604</v>
      </c>
      <c r="D1334" s="50" t="s">
        <v>1012</v>
      </c>
      <c r="E1334" s="29">
        <v>4</v>
      </c>
      <c r="F1334" s="6">
        <v>1</v>
      </c>
      <c r="G1334" s="16">
        <v>42758</v>
      </c>
    </row>
    <row r="1335" spans="1:7" ht="14.25">
      <c r="A1335" s="5">
        <f t="shared" si="20"/>
        <v>1323</v>
      </c>
      <c r="B1335" s="49" t="s">
        <v>1013</v>
      </c>
      <c r="C1335" s="7" t="s">
        <v>3604</v>
      </c>
      <c r="D1335" s="50" t="s">
        <v>1014</v>
      </c>
      <c r="E1335" s="29">
        <v>10</v>
      </c>
      <c r="F1335" s="6">
        <v>1</v>
      </c>
      <c r="G1335" s="16">
        <v>42759</v>
      </c>
    </row>
    <row r="1336" spans="1:7" ht="14.25">
      <c r="A1336" s="5">
        <f t="shared" si="20"/>
        <v>1324</v>
      </c>
      <c r="B1336" s="49" t="s">
        <v>1015</v>
      </c>
      <c r="C1336" s="7" t="s">
        <v>3604</v>
      </c>
      <c r="D1336" s="50" t="s">
        <v>1016</v>
      </c>
      <c r="E1336" s="29">
        <v>3</v>
      </c>
      <c r="F1336" s="6">
        <v>1</v>
      </c>
      <c r="G1336" s="16">
        <v>42759</v>
      </c>
    </row>
    <row r="1337" spans="1:7" ht="14.25">
      <c r="A1337" s="5">
        <f t="shared" si="20"/>
        <v>1325</v>
      </c>
      <c r="B1337" s="49" t="s">
        <v>1017</v>
      </c>
      <c r="C1337" s="7" t="s">
        <v>3604</v>
      </c>
      <c r="D1337" s="50" t="s">
        <v>1018</v>
      </c>
      <c r="E1337" s="29">
        <v>36</v>
      </c>
      <c r="F1337" s="6">
        <v>1</v>
      </c>
      <c r="G1337" s="16">
        <v>42759</v>
      </c>
    </row>
    <row r="1338" spans="1:7" ht="14.25">
      <c r="A1338" s="5">
        <f t="shared" si="20"/>
        <v>1326</v>
      </c>
      <c r="B1338" s="49" t="s">
        <v>1021</v>
      </c>
      <c r="C1338" s="7" t="s">
        <v>3604</v>
      </c>
      <c r="D1338" s="50" t="s">
        <v>1022</v>
      </c>
      <c r="E1338" s="29">
        <v>7</v>
      </c>
      <c r="F1338" s="6">
        <v>1</v>
      </c>
      <c r="G1338" s="16">
        <v>42759</v>
      </c>
    </row>
    <row r="1339" spans="1:7" ht="14.25">
      <c r="A1339" s="5">
        <f t="shared" si="20"/>
        <v>1327</v>
      </c>
      <c r="B1339" s="49" t="s">
        <v>1023</v>
      </c>
      <c r="C1339" s="7" t="s">
        <v>3604</v>
      </c>
      <c r="D1339" s="50" t="s">
        <v>1024</v>
      </c>
      <c r="E1339" s="29">
        <v>4</v>
      </c>
      <c r="F1339" s="6">
        <v>1</v>
      </c>
      <c r="G1339" s="16">
        <v>42759</v>
      </c>
    </row>
    <row r="1340" spans="1:7" ht="14.25">
      <c r="A1340" s="5">
        <f t="shared" si="20"/>
        <v>1328</v>
      </c>
      <c r="B1340" s="49" t="s">
        <v>1025</v>
      </c>
      <c r="C1340" s="7" t="s">
        <v>3604</v>
      </c>
      <c r="D1340" s="50" t="s">
        <v>1026</v>
      </c>
      <c r="E1340" s="29">
        <v>64</v>
      </c>
      <c r="F1340" s="6">
        <v>1</v>
      </c>
      <c r="G1340" s="16">
        <v>42759</v>
      </c>
    </row>
    <row r="1341" spans="1:7" ht="14.25">
      <c r="A1341" s="5">
        <f t="shared" si="20"/>
        <v>1329</v>
      </c>
      <c r="B1341" s="49" t="s">
        <v>1027</v>
      </c>
      <c r="C1341" s="7" t="s">
        <v>3604</v>
      </c>
      <c r="D1341" s="50" t="s">
        <v>1028</v>
      </c>
      <c r="E1341" s="29">
        <v>2</v>
      </c>
      <c r="F1341" s="6">
        <v>1</v>
      </c>
      <c r="G1341" s="16">
        <v>42759</v>
      </c>
    </row>
    <row r="1342" spans="1:7" ht="14.25">
      <c r="A1342" s="5">
        <f t="shared" si="20"/>
        <v>1330</v>
      </c>
      <c r="B1342" s="49" t="s">
        <v>1592</v>
      </c>
      <c r="C1342" s="7" t="s">
        <v>3604</v>
      </c>
      <c r="D1342" s="50" t="s">
        <v>1593</v>
      </c>
      <c r="E1342" s="29">
        <v>27</v>
      </c>
      <c r="F1342" s="6">
        <v>1</v>
      </c>
      <c r="G1342" s="16">
        <v>42759</v>
      </c>
    </row>
    <row r="1343" spans="1:7" ht="14.25">
      <c r="A1343" s="5">
        <f t="shared" si="20"/>
        <v>1331</v>
      </c>
      <c r="B1343" s="49" t="s">
        <v>3221</v>
      </c>
      <c r="C1343" s="7" t="s">
        <v>3604</v>
      </c>
      <c r="D1343" s="50" t="s">
        <v>3336</v>
      </c>
      <c r="E1343" s="29">
        <v>0</v>
      </c>
      <c r="F1343" s="6">
        <v>0</v>
      </c>
      <c r="G1343" s="16">
        <v>42759</v>
      </c>
    </row>
    <row r="1344" spans="1:7" ht="14.25">
      <c r="A1344" s="5">
        <f t="shared" si="20"/>
        <v>1332</v>
      </c>
      <c r="B1344" s="49" t="s">
        <v>1594</v>
      </c>
      <c r="C1344" s="7" t="s">
        <v>3604</v>
      </c>
      <c r="D1344" s="50" t="s">
        <v>1595</v>
      </c>
      <c r="E1344" s="29">
        <v>1</v>
      </c>
      <c r="F1344" s="6">
        <v>1</v>
      </c>
      <c r="G1344" s="16">
        <v>42759</v>
      </c>
    </row>
    <row r="1345" spans="1:7" ht="14.25">
      <c r="A1345" s="5">
        <f t="shared" si="20"/>
        <v>1333</v>
      </c>
      <c r="B1345" s="49" t="s">
        <v>1600</v>
      </c>
      <c r="C1345" s="7" t="s">
        <v>3604</v>
      </c>
      <c r="D1345" s="50" t="s">
        <v>1601</v>
      </c>
      <c r="E1345" s="29">
        <v>41</v>
      </c>
      <c r="F1345" s="6">
        <v>1</v>
      </c>
      <c r="G1345" s="16">
        <v>42759</v>
      </c>
    </row>
    <row r="1346" spans="1:8" ht="14.25">
      <c r="A1346" s="5">
        <f t="shared" si="20"/>
        <v>1334</v>
      </c>
      <c r="B1346" s="49" t="s">
        <v>1604</v>
      </c>
      <c r="C1346" s="7" t="s">
        <v>3604</v>
      </c>
      <c r="D1346" s="50" t="s">
        <v>1605</v>
      </c>
      <c r="E1346" s="29">
        <v>2</v>
      </c>
      <c r="F1346" s="6">
        <v>1</v>
      </c>
      <c r="G1346" s="16">
        <v>42759</v>
      </c>
      <c r="H1346" t="s">
        <v>803</v>
      </c>
    </row>
    <row r="1347" spans="1:7" ht="14.25">
      <c r="A1347" s="5">
        <f t="shared" si="20"/>
        <v>1335</v>
      </c>
      <c r="B1347" s="49" t="s">
        <v>1608</v>
      </c>
      <c r="C1347" s="7" t="s">
        <v>3604</v>
      </c>
      <c r="D1347" s="50" t="s">
        <v>1609</v>
      </c>
      <c r="E1347" s="29">
        <v>10</v>
      </c>
      <c r="F1347" s="6">
        <v>1</v>
      </c>
      <c r="G1347" s="16">
        <v>42760</v>
      </c>
    </row>
    <row r="1348" spans="1:7" ht="14.25">
      <c r="A1348" s="5">
        <f t="shared" si="20"/>
        <v>1336</v>
      </c>
      <c r="B1348" s="54" t="s">
        <v>1610</v>
      </c>
      <c r="C1348" s="7" t="s">
        <v>3604</v>
      </c>
      <c r="D1348" s="61" t="s">
        <v>1611</v>
      </c>
      <c r="E1348" s="55">
        <v>2</v>
      </c>
      <c r="F1348" s="6">
        <v>1</v>
      </c>
      <c r="G1348" s="16">
        <v>42760</v>
      </c>
    </row>
    <row r="1349" spans="1:7" ht="14.25">
      <c r="A1349" s="5">
        <f t="shared" si="20"/>
        <v>1337</v>
      </c>
      <c r="B1349" s="54" t="s">
        <v>1612</v>
      </c>
      <c r="C1349" s="7" t="s">
        <v>3604</v>
      </c>
      <c r="D1349" s="61" t="s">
        <v>1613</v>
      </c>
      <c r="E1349" s="55">
        <v>1</v>
      </c>
      <c r="F1349" s="6">
        <v>1</v>
      </c>
      <c r="G1349" s="16">
        <v>42760</v>
      </c>
    </row>
    <row r="1350" spans="1:7" ht="14.25">
      <c r="A1350" s="5">
        <f t="shared" si="20"/>
        <v>1338</v>
      </c>
      <c r="B1350" s="54" t="s">
        <v>3222</v>
      </c>
      <c r="C1350" s="7" t="s">
        <v>3604</v>
      </c>
      <c r="D1350" s="61" t="s">
        <v>3337</v>
      </c>
      <c r="E1350" s="55">
        <v>2</v>
      </c>
      <c r="F1350" s="6">
        <v>1</v>
      </c>
      <c r="G1350" s="16">
        <v>42760</v>
      </c>
    </row>
    <row r="1351" spans="1:7" ht="14.25">
      <c r="A1351" s="5">
        <f t="shared" si="20"/>
        <v>1339</v>
      </c>
      <c r="B1351" s="54" t="s">
        <v>1614</v>
      </c>
      <c r="C1351" s="7" t="s">
        <v>3604</v>
      </c>
      <c r="D1351" s="61" t="s">
        <v>1615</v>
      </c>
      <c r="E1351" s="55">
        <v>2</v>
      </c>
      <c r="F1351" s="6">
        <v>1</v>
      </c>
      <c r="G1351" s="16">
        <v>42760</v>
      </c>
    </row>
    <row r="1352" spans="1:7" ht="14.25">
      <c r="A1352" s="5">
        <f t="shared" si="20"/>
        <v>1340</v>
      </c>
      <c r="B1352" s="54" t="s">
        <v>1616</v>
      </c>
      <c r="C1352" s="7" t="s">
        <v>3604</v>
      </c>
      <c r="D1352" s="61" t="s">
        <v>1617</v>
      </c>
      <c r="E1352" s="55">
        <v>3</v>
      </c>
      <c r="F1352" s="6">
        <v>1</v>
      </c>
      <c r="G1352" s="16">
        <v>42760</v>
      </c>
    </row>
    <row r="1353" spans="1:7" ht="14.25">
      <c r="A1353" s="5">
        <f t="shared" si="20"/>
        <v>1341</v>
      </c>
      <c r="B1353" s="54" t="s">
        <v>1618</v>
      </c>
      <c r="C1353" s="7" t="s">
        <v>3604</v>
      </c>
      <c r="D1353" s="61" t="s">
        <v>1619</v>
      </c>
      <c r="E1353" s="55">
        <v>0</v>
      </c>
      <c r="F1353" s="6">
        <v>0</v>
      </c>
      <c r="G1353" s="16">
        <v>42760</v>
      </c>
    </row>
    <row r="1354" spans="1:7" ht="14.25">
      <c r="A1354" s="5">
        <f t="shared" si="20"/>
        <v>1342</v>
      </c>
      <c r="B1354" s="54" t="s">
        <v>3223</v>
      </c>
      <c r="C1354" s="7" t="s">
        <v>3604</v>
      </c>
      <c r="D1354" s="61" t="s">
        <v>3338</v>
      </c>
      <c r="E1354" s="55">
        <v>2</v>
      </c>
      <c r="F1354" s="6">
        <v>1</v>
      </c>
      <c r="G1354" s="16">
        <v>42760</v>
      </c>
    </row>
    <row r="1355" spans="1:7" ht="14.25">
      <c r="A1355" s="5">
        <f t="shared" si="20"/>
        <v>1343</v>
      </c>
      <c r="B1355" s="49" t="s">
        <v>1620</v>
      </c>
      <c r="C1355" s="7" t="s">
        <v>3604</v>
      </c>
      <c r="D1355" s="50" t="s">
        <v>1621</v>
      </c>
      <c r="E1355" s="29">
        <v>250</v>
      </c>
      <c r="F1355" s="6">
        <v>1</v>
      </c>
      <c r="G1355" s="16">
        <v>42768</v>
      </c>
    </row>
    <row r="1356" spans="1:7" ht="14.25">
      <c r="A1356" s="5">
        <f t="shared" si="20"/>
        <v>1344</v>
      </c>
      <c r="B1356" s="49" t="s">
        <v>3224</v>
      </c>
      <c r="C1356" s="7" t="s">
        <v>3604</v>
      </c>
      <c r="D1356" s="50" t="s">
        <v>3339</v>
      </c>
      <c r="E1356" s="29">
        <v>0</v>
      </c>
      <c r="F1356" s="6">
        <v>0</v>
      </c>
      <c r="G1356" s="16">
        <v>42761</v>
      </c>
    </row>
    <row r="1357" spans="1:7" ht="14.25">
      <c r="A1357" s="5">
        <f t="shared" si="20"/>
        <v>1345</v>
      </c>
      <c r="B1357" s="49" t="s">
        <v>3225</v>
      </c>
      <c r="C1357" s="7" t="s">
        <v>3604</v>
      </c>
      <c r="D1357" s="50" t="s">
        <v>3340</v>
      </c>
      <c r="E1357" s="29">
        <v>0</v>
      </c>
      <c r="F1357" s="6">
        <v>0</v>
      </c>
      <c r="G1357" s="16">
        <v>42761</v>
      </c>
    </row>
    <row r="1358" spans="1:7" ht="14.25">
      <c r="A1358" s="5">
        <f t="shared" si="20"/>
        <v>1346</v>
      </c>
      <c r="B1358" s="49" t="s">
        <v>2667</v>
      </c>
      <c r="C1358" s="7" t="s">
        <v>3604</v>
      </c>
      <c r="D1358" s="50" t="s">
        <v>2668</v>
      </c>
      <c r="E1358" s="29">
        <v>1</v>
      </c>
      <c r="F1358" s="6">
        <v>1</v>
      </c>
      <c r="G1358" s="16">
        <v>42761</v>
      </c>
    </row>
    <row r="1359" spans="1:7" ht="14.25">
      <c r="A1359" s="5">
        <f t="shared" si="20"/>
        <v>1347</v>
      </c>
      <c r="B1359" s="49" t="s">
        <v>3226</v>
      </c>
      <c r="C1359" s="7" t="s">
        <v>3604</v>
      </c>
      <c r="D1359" s="50" t="s">
        <v>3341</v>
      </c>
      <c r="E1359" s="29">
        <v>19</v>
      </c>
      <c r="F1359" s="6">
        <v>1</v>
      </c>
      <c r="G1359" s="16">
        <v>42761</v>
      </c>
    </row>
    <row r="1360" spans="1:7" ht="14.25">
      <c r="A1360" s="5">
        <f t="shared" si="20"/>
        <v>1348</v>
      </c>
      <c r="B1360" s="49" t="s">
        <v>3227</v>
      </c>
      <c r="C1360" s="7" t="s">
        <v>3604</v>
      </c>
      <c r="D1360" s="50" t="s">
        <v>3342</v>
      </c>
      <c r="E1360" s="29">
        <v>0</v>
      </c>
      <c r="F1360" s="6">
        <v>0</v>
      </c>
      <c r="G1360" s="16">
        <v>42761</v>
      </c>
    </row>
    <row r="1361" spans="1:7" ht="14.25">
      <c r="A1361" s="5">
        <f t="shared" si="20"/>
        <v>1349</v>
      </c>
      <c r="B1361" s="49" t="s">
        <v>3228</v>
      </c>
      <c r="C1361" s="7" t="s">
        <v>3604</v>
      </c>
      <c r="D1361" s="50" t="s">
        <v>3343</v>
      </c>
      <c r="E1361" s="29">
        <v>5</v>
      </c>
      <c r="F1361" s="6">
        <v>1</v>
      </c>
      <c r="G1361" s="16">
        <v>42761</v>
      </c>
    </row>
    <row r="1362" spans="1:7" ht="25.5">
      <c r="A1362" s="5">
        <f aca="true" t="shared" si="21" ref="A1362:A1425">A1361+1</f>
        <v>1350</v>
      </c>
      <c r="B1362" s="54" t="s">
        <v>1622</v>
      </c>
      <c r="C1362" s="7" t="s">
        <v>3604</v>
      </c>
      <c r="D1362" s="61" t="s">
        <v>1623</v>
      </c>
      <c r="E1362" s="55">
        <v>2</v>
      </c>
      <c r="F1362" s="6">
        <v>1</v>
      </c>
      <c r="G1362" s="16">
        <v>42761</v>
      </c>
    </row>
    <row r="1363" spans="1:7" ht="14.25">
      <c r="A1363" s="5">
        <f t="shared" si="21"/>
        <v>1351</v>
      </c>
      <c r="B1363" s="54" t="s">
        <v>1624</v>
      </c>
      <c r="C1363" s="7" t="s">
        <v>3604</v>
      </c>
      <c r="D1363" s="61" t="s">
        <v>1625</v>
      </c>
      <c r="E1363" s="55">
        <v>142</v>
      </c>
      <c r="F1363" s="6">
        <v>1</v>
      </c>
      <c r="G1363" s="16">
        <v>42767</v>
      </c>
    </row>
    <row r="1364" spans="1:8" ht="25.5">
      <c r="A1364" s="5">
        <f t="shared" si="21"/>
        <v>1352</v>
      </c>
      <c r="B1364" s="54" t="s">
        <v>1628</v>
      </c>
      <c r="C1364" s="7" t="s">
        <v>3604</v>
      </c>
      <c r="D1364" s="61" t="s">
        <v>1629</v>
      </c>
      <c r="E1364" s="55">
        <v>25</v>
      </c>
      <c r="F1364" s="6">
        <v>1</v>
      </c>
      <c r="G1364" s="16">
        <v>42762</v>
      </c>
      <c r="H1364" t="s">
        <v>803</v>
      </c>
    </row>
    <row r="1365" spans="1:7" ht="14.25">
      <c r="A1365" s="5">
        <f t="shared" si="21"/>
        <v>1353</v>
      </c>
      <c r="B1365" s="54" t="s">
        <v>1630</v>
      </c>
      <c r="C1365" s="7" t="s">
        <v>3604</v>
      </c>
      <c r="D1365" s="61" t="s">
        <v>1631</v>
      </c>
      <c r="E1365" s="55">
        <v>50</v>
      </c>
      <c r="F1365" s="6">
        <v>1</v>
      </c>
      <c r="G1365" s="16">
        <v>42762</v>
      </c>
    </row>
    <row r="1366" spans="1:7" ht="25.5">
      <c r="A1366" s="5">
        <f t="shared" si="21"/>
        <v>1354</v>
      </c>
      <c r="B1366" s="54" t="s">
        <v>1632</v>
      </c>
      <c r="C1366" s="7" t="s">
        <v>3604</v>
      </c>
      <c r="D1366" s="61" t="s">
        <v>1633</v>
      </c>
      <c r="E1366" s="55">
        <v>9</v>
      </c>
      <c r="F1366" s="6">
        <v>1</v>
      </c>
      <c r="G1366" s="16">
        <v>42762</v>
      </c>
    </row>
    <row r="1367" spans="1:7" ht="25.5">
      <c r="A1367" s="5">
        <f t="shared" si="21"/>
        <v>1355</v>
      </c>
      <c r="B1367" s="54" t="s">
        <v>1634</v>
      </c>
      <c r="C1367" s="7" t="s">
        <v>3604</v>
      </c>
      <c r="D1367" s="61" t="s">
        <v>1635</v>
      </c>
      <c r="E1367" s="55">
        <v>74</v>
      </c>
      <c r="F1367" s="6">
        <v>1</v>
      </c>
      <c r="G1367" s="16">
        <v>42762</v>
      </c>
    </row>
    <row r="1368" spans="1:7" ht="14.25">
      <c r="A1368" s="5">
        <f t="shared" si="21"/>
        <v>1356</v>
      </c>
      <c r="B1368" s="54" t="s">
        <v>1636</v>
      </c>
      <c r="C1368" s="7" t="s">
        <v>3604</v>
      </c>
      <c r="D1368" s="61" t="s">
        <v>1637</v>
      </c>
      <c r="E1368" s="55">
        <v>24</v>
      </c>
      <c r="F1368" s="6">
        <v>1</v>
      </c>
      <c r="G1368" s="16">
        <v>42762</v>
      </c>
    </row>
    <row r="1369" spans="1:8" ht="25.5">
      <c r="A1369" s="5">
        <f t="shared" si="21"/>
        <v>1357</v>
      </c>
      <c r="B1369" s="54" t="s">
        <v>1638</v>
      </c>
      <c r="C1369" s="7" t="s">
        <v>3604</v>
      </c>
      <c r="D1369" s="61" t="s">
        <v>1639</v>
      </c>
      <c r="E1369" s="55">
        <v>1</v>
      </c>
      <c r="F1369" s="6">
        <v>1</v>
      </c>
      <c r="G1369" s="16">
        <v>42762</v>
      </c>
      <c r="H1369" t="s">
        <v>803</v>
      </c>
    </row>
    <row r="1370" spans="1:7" ht="25.5">
      <c r="A1370" s="5">
        <f t="shared" si="21"/>
        <v>1358</v>
      </c>
      <c r="B1370" s="54" t="s">
        <v>1640</v>
      </c>
      <c r="C1370" s="7" t="s">
        <v>3604</v>
      </c>
      <c r="D1370" s="61" t="s">
        <v>1641</v>
      </c>
      <c r="E1370" s="55">
        <v>16</v>
      </c>
      <c r="F1370" s="6">
        <v>1</v>
      </c>
      <c r="G1370" s="16">
        <v>42762</v>
      </c>
    </row>
    <row r="1371" spans="1:7" ht="25.5">
      <c r="A1371" s="5">
        <f t="shared" si="21"/>
        <v>1359</v>
      </c>
      <c r="B1371" s="54" t="s">
        <v>1642</v>
      </c>
      <c r="C1371" s="7" t="s">
        <v>3604</v>
      </c>
      <c r="D1371" s="61" t="s">
        <v>1836</v>
      </c>
      <c r="E1371" s="55">
        <v>38</v>
      </c>
      <c r="F1371" s="6">
        <v>1</v>
      </c>
      <c r="G1371" s="16">
        <v>42762</v>
      </c>
    </row>
    <row r="1372" spans="1:7" ht="25.5">
      <c r="A1372" s="5">
        <f t="shared" si="21"/>
        <v>1360</v>
      </c>
      <c r="B1372" s="54" t="s">
        <v>1837</v>
      </c>
      <c r="C1372" s="7" t="s">
        <v>3604</v>
      </c>
      <c r="D1372" s="61" t="s">
        <v>1838</v>
      </c>
      <c r="E1372" s="55">
        <v>76</v>
      </c>
      <c r="F1372" s="6">
        <v>1</v>
      </c>
      <c r="G1372" s="16">
        <v>42772</v>
      </c>
    </row>
    <row r="1373" spans="1:8" ht="38.25">
      <c r="A1373" s="5">
        <f t="shared" si="21"/>
        <v>1361</v>
      </c>
      <c r="B1373" s="54" t="s">
        <v>1843</v>
      </c>
      <c r="C1373" s="7" t="s">
        <v>3604</v>
      </c>
      <c r="D1373" s="61" t="s">
        <v>1844</v>
      </c>
      <c r="E1373" s="55">
        <v>17</v>
      </c>
      <c r="F1373" s="6">
        <v>1</v>
      </c>
      <c r="G1373" s="16">
        <v>42772</v>
      </c>
      <c r="H1373" t="s">
        <v>803</v>
      </c>
    </row>
    <row r="1374" spans="1:7" ht="51">
      <c r="A1374" s="5">
        <f t="shared" si="21"/>
        <v>1362</v>
      </c>
      <c r="B1374" s="54" t="s">
        <v>1845</v>
      </c>
      <c r="C1374" s="7" t="s">
        <v>3604</v>
      </c>
      <c r="D1374" s="61" t="s">
        <v>1846</v>
      </c>
      <c r="E1374" s="55">
        <v>70</v>
      </c>
      <c r="F1374" s="6">
        <v>1</v>
      </c>
      <c r="G1374" s="16">
        <v>42772</v>
      </c>
    </row>
    <row r="1375" spans="1:7" ht="38.25">
      <c r="A1375" s="5">
        <f t="shared" si="21"/>
        <v>1363</v>
      </c>
      <c r="B1375" s="54" t="s">
        <v>1851</v>
      </c>
      <c r="C1375" s="7" t="s">
        <v>3604</v>
      </c>
      <c r="D1375" s="61" t="s">
        <v>1852</v>
      </c>
      <c r="E1375" s="55">
        <v>10</v>
      </c>
      <c r="F1375" s="6">
        <v>1</v>
      </c>
      <c r="G1375" s="16">
        <v>42772</v>
      </c>
    </row>
    <row r="1376" spans="1:7" ht="51">
      <c r="A1376" s="5">
        <f t="shared" si="21"/>
        <v>1364</v>
      </c>
      <c r="B1376" s="54" t="s">
        <v>1070</v>
      </c>
      <c r="C1376" s="7" t="s">
        <v>3604</v>
      </c>
      <c r="D1376" s="61" t="s">
        <v>1071</v>
      </c>
      <c r="E1376" s="54">
        <v>8</v>
      </c>
      <c r="F1376" s="6">
        <v>1</v>
      </c>
      <c r="G1376" s="16">
        <v>42772</v>
      </c>
    </row>
    <row r="1377" spans="1:8" ht="38.25">
      <c r="A1377" s="5">
        <f t="shared" si="21"/>
        <v>1365</v>
      </c>
      <c r="B1377" s="54" t="s">
        <v>1072</v>
      </c>
      <c r="C1377" s="7" t="s">
        <v>3604</v>
      </c>
      <c r="D1377" s="61" t="s">
        <v>1073</v>
      </c>
      <c r="E1377" s="55">
        <v>31</v>
      </c>
      <c r="F1377" s="6">
        <v>1</v>
      </c>
      <c r="G1377" s="16">
        <v>42772</v>
      </c>
      <c r="H1377" t="s">
        <v>803</v>
      </c>
    </row>
    <row r="1378" spans="1:7" ht="38.25">
      <c r="A1378" s="5">
        <f t="shared" si="21"/>
        <v>1366</v>
      </c>
      <c r="B1378" s="54" t="s">
        <v>1074</v>
      </c>
      <c r="C1378" s="7" t="s">
        <v>3604</v>
      </c>
      <c r="D1378" s="61" t="s">
        <v>1075</v>
      </c>
      <c r="E1378" s="55">
        <v>93</v>
      </c>
      <c r="F1378" s="6">
        <v>1</v>
      </c>
      <c r="G1378" s="16">
        <v>42773</v>
      </c>
    </row>
    <row r="1379" spans="1:7" ht="38.25">
      <c r="A1379" s="5">
        <f t="shared" si="21"/>
        <v>1367</v>
      </c>
      <c r="B1379" s="54" t="s">
        <v>1076</v>
      </c>
      <c r="C1379" s="7" t="s">
        <v>3604</v>
      </c>
      <c r="D1379" s="61" t="s">
        <v>1077</v>
      </c>
      <c r="E1379" s="55">
        <v>177</v>
      </c>
      <c r="F1379" s="6">
        <v>1</v>
      </c>
      <c r="G1379" s="16">
        <v>42773</v>
      </c>
    </row>
    <row r="1380" spans="1:7" ht="38.25">
      <c r="A1380" s="5">
        <f t="shared" si="21"/>
        <v>1368</v>
      </c>
      <c r="B1380" s="54" t="s">
        <v>1078</v>
      </c>
      <c r="C1380" s="7" t="s">
        <v>3604</v>
      </c>
      <c r="D1380" s="61" t="s">
        <v>1079</v>
      </c>
      <c r="E1380" s="55">
        <v>33</v>
      </c>
      <c r="F1380" s="6">
        <v>1</v>
      </c>
      <c r="G1380" s="16">
        <v>42773</v>
      </c>
    </row>
    <row r="1381" spans="1:7" ht="51">
      <c r="A1381" s="5">
        <f t="shared" si="21"/>
        <v>1369</v>
      </c>
      <c r="B1381" s="54" t="s">
        <v>1080</v>
      </c>
      <c r="C1381" s="7" t="s">
        <v>3604</v>
      </c>
      <c r="D1381" s="61" t="s">
        <v>1081</v>
      </c>
      <c r="E1381" s="55">
        <v>40</v>
      </c>
      <c r="F1381" s="6">
        <v>1</v>
      </c>
      <c r="G1381" s="16">
        <v>42773</v>
      </c>
    </row>
    <row r="1382" spans="1:8" ht="38.25">
      <c r="A1382" s="5">
        <f t="shared" si="21"/>
        <v>1370</v>
      </c>
      <c r="B1382" s="54" t="s">
        <v>1082</v>
      </c>
      <c r="C1382" s="7" t="s">
        <v>3604</v>
      </c>
      <c r="D1382" s="61" t="s">
        <v>1728</v>
      </c>
      <c r="E1382" s="55">
        <v>34</v>
      </c>
      <c r="F1382" s="6">
        <v>1</v>
      </c>
      <c r="G1382" s="16">
        <v>42773</v>
      </c>
      <c r="H1382" t="s">
        <v>803</v>
      </c>
    </row>
    <row r="1383" spans="1:7" ht="63.75">
      <c r="A1383" s="5">
        <f t="shared" si="21"/>
        <v>1371</v>
      </c>
      <c r="B1383" s="54" t="s">
        <v>1729</v>
      </c>
      <c r="C1383" s="7" t="s">
        <v>3604</v>
      </c>
      <c r="D1383" s="61" t="s">
        <v>1730</v>
      </c>
      <c r="E1383" s="55">
        <v>69</v>
      </c>
      <c r="F1383" s="6">
        <v>1</v>
      </c>
      <c r="G1383" s="16">
        <v>42773</v>
      </c>
    </row>
    <row r="1384" spans="1:7" ht="25.5">
      <c r="A1384" s="5">
        <f t="shared" si="21"/>
        <v>1372</v>
      </c>
      <c r="B1384" s="54" t="s">
        <v>1731</v>
      </c>
      <c r="C1384" s="7" t="s">
        <v>3604</v>
      </c>
      <c r="D1384" s="61" t="s">
        <v>1694</v>
      </c>
      <c r="E1384" s="55">
        <v>28</v>
      </c>
      <c r="F1384" s="6">
        <v>1</v>
      </c>
      <c r="G1384" s="16">
        <v>42774</v>
      </c>
    </row>
    <row r="1385" spans="1:7" ht="25.5">
      <c r="A1385" s="5">
        <f t="shared" si="21"/>
        <v>1373</v>
      </c>
      <c r="B1385" s="54" t="s">
        <v>1695</v>
      </c>
      <c r="C1385" s="7" t="s">
        <v>3604</v>
      </c>
      <c r="D1385" s="61" t="s">
        <v>1696</v>
      </c>
      <c r="E1385" s="55">
        <v>193</v>
      </c>
      <c r="F1385" s="6">
        <v>1</v>
      </c>
      <c r="G1385" s="16">
        <v>42774</v>
      </c>
    </row>
    <row r="1386" spans="1:7" ht="38.25">
      <c r="A1386" s="5">
        <f t="shared" si="21"/>
        <v>1374</v>
      </c>
      <c r="B1386" s="54" t="s">
        <v>1697</v>
      </c>
      <c r="C1386" s="7" t="s">
        <v>3604</v>
      </c>
      <c r="D1386" s="61" t="s">
        <v>1698</v>
      </c>
      <c r="E1386" s="55">
        <v>98</v>
      </c>
      <c r="F1386" s="6">
        <v>1</v>
      </c>
      <c r="G1386" s="16">
        <v>42774</v>
      </c>
    </row>
    <row r="1387" spans="1:7" ht="38.25">
      <c r="A1387" s="5">
        <f t="shared" si="21"/>
        <v>1375</v>
      </c>
      <c r="B1387" s="54" t="s">
        <v>1699</v>
      </c>
      <c r="C1387" s="7" t="s">
        <v>3604</v>
      </c>
      <c r="D1387" s="61" t="s">
        <v>1700</v>
      </c>
      <c r="E1387" s="55">
        <v>46</v>
      </c>
      <c r="F1387" s="6">
        <v>1</v>
      </c>
      <c r="G1387" s="16">
        <v>42774</v>
      </c>
    </row>
    <row r="1388" spans="1:7" ht="25.5">
      <c r="A1388" s="5">
        <f t="shared" si="21"/>
        <v>1376</v>
      </c>
      <c r="B1388" s="54" t="s">
        <v>1701</v>
      </c>
      <c r="C1388" s="7" t="s">
        <v>3604</v>
      </c>
      <c r="D1388" s="61" t="s">
        <v>1702</v>
      </c>
      <c r="E1388" s="55">
        <v>72</v>
      </c>
      <c r="F1388" s="6">
        <v>1</v>
      </c>
      <c r="G1388" s="16">
        <v>42774</v>
      </c>
    </row>
    <row r="1389" spans="1:7" ht="25.5">
      <c r="A1389" s="5">
        <f t="shared" si="21"/>
        <v>1377</v>
      </c>
      <c r="B1389" s="54" t="s">
        <v>1703</v>
      </c>
      <c r="C1389" s="7" t="s">
        <v>3604</v>
      </c>
      <c r="D1389" s="61" t="s">
        <v>1704</v>
      </c>
      <c r="E1389" s="55">
        <v>27</v>
      </c>
      <c r="F1389" s="6">
        <v>1</v>
      </c>
      <c r="G1389" s="16">
        <v>42774</v>
      </c>
    </row>
    <row r="1390" spans="1:7" ht="25.5">
      <c r="A1390" s="5">
        <f t="shared" si="21"/>
        <v>1378</v>
      </c>
      <c r="B1390" s="54" t="s">
        <v>1705</v>
      </c>
      <c r="C1390" s="7" t="s">
        <v>3604</v>
      </c>
      <c r="D1390" s="61" t="s">
        <v>1706</v>
      </c>
      <c r="E1390" s="55">
        <v>48</v>
      </c>
      <c r="F1390" s="6">
        <v>1</v>
      </c>
      <c r="G1390" s="16">
        <v>42774</v>
      </c>
    </row>
    <row r="1391" spans="1:7" ht="38.25">
      <c r="A1391" s="5">
        <f t="shared" si="21"/>
        <v>1379</v>
      </c>
      <c r="B1391" s="54" t="s">
        <v>1707</v>
      </c>
      <c r="C1391" s="7" t="s">
        <v>3604</v>
      </c>
      <c r="D1391" s="61" t="s">
        <v>1708</v>
      </c>
      <c r="E1391" s="55">
        <v>17</v>
      </c>
      <c r="F1391" s="6">
        <v>1</v>
      </c>
      <c r="G1391" s="16">
        <v>42774</v>
      </c>
    </row>
    <row r="1392" spans="1:8" ht="63.75">
      <c r="A1392" s="5">
        <f t="shared" si="21"/>
        <v>1380</v>
      </c>
      <c r="B1392" s="54" t="s">
        <v>1709</v>
      </c>
      <c r="C1392" s="7" t="s">
        <v>3604</v>
      </c>
      <c r="D1392" s="61" t="s">
        <v>1710</v>
      </c>
      <c r="E1392" s="55">
        <v>445</v>
      </c>
      <c r="F1392" s="6">
        <v>1</v>
      </c>
      <c r="G1392" s="16">
        <v>42775</v>
      </c>
      <c r="H1392" t="s">
        <v>803</v>
      </c>
    </row>
    <row r="1393" spans="1:7" ht="30.75" customHeight="1">
      <c r="A1393" s="5">
        <f t="shared" si="21"/>
        <v>1381</v>
      </c>
      <c r="B1393" s="54" t="s">
        <v>3229</v>
      </c>
      <c r="C1393" s="7" t="s">
        <v>3604</v>
      </c>
      <c r="D1393" s="61" t="s">
        <v>3344</v>
      </c>
      <c r="E1393" s="55">
        <v>81</v>
      </c>
      <c r="F1393" s="6">
        <v>1</v>
      </c>
      <c r="G1393" s="16">
        <v>42775</v>
      </c>
    </row>
    <row r="1394" spans="1:7" ht="14.25">
      <c r="A1394" s="5">
        <f t="shared" si="21"/>
        <v>1382</v>
      </c>
      <c r="B1394" s="54" t="s">
        <v>1711</v>
      </c>
      <c r="C1394" s="7" t="s">
        <v>3604</v>
      </c>
      <c r="D1394" s="61" t="s">
        <v>1712</v>
      </c>
      <c r="E1394" s="55">
        <v>0</v>
      </c>
      <c r="F1394" s="6">
        <v>0</v>
      </c>
      <c r="G1394" s="16">
        <v>42775</v>
      </c>
    </row>
    <row r="1395" spans="1:7" ht="51">
      <c r="A1395" s="5">
        <f t="shared" si="21"/>
        <v>1383</v>
      </c>
      <c r="B1395" s="54" t="s">
        <v>1713</v>
      </c>
      <c r="C1395" s="7" t="s">
        <v>3604</v>
      </c>
      <c r="D1395" s="61" t="s">
        <v>1714</v>
      </c>
      <c r="E1395" s="55">
        <v>121</v>
      </c>
      <c r="F1395" s="6">
        <v>1</v>
      </c>
      <c r="G1395" s="16">
        <v>42775</v>
      </c>
    </row>
    <row r="1396" spans="1:7" ht="25.5">
      <c r="A1396" s="5">
        <f t="shared" si="21"/>
        <v>1384</v>
      </c>
      <c r="B1396" s="54" t="s">
        <v>1715</v>
      </c>
      <c r="C1396" s="7" t="s">
        <v>3604</v>
      </c>
      <c r="D1396" s="61" t="s">
        <v>1716</v>
      </c>
      <c r="E1396" s="55">
        <v>0</v>
      </c>
      <c r="F1396" s="6">
        <v>0</v>
      </c>
      <c r="G1396" s="16">
        <v>42775</v>
      </c>
    </row>
    <row r="1397" spans="1:7" ht="25.5">
      <c r="A1397" s="5">
        <f t="shared" si="21"/>
        <v>1385</v>
      </c>
      <c r="B1397" s="54" t="s">
        <v>1717</v>
      </c>
      <c r="C1397" s="7" t="s">
        <v>3604</v>
      </c>
      <c r="D1397" s="61" t="s">
        <v>1718</v>
      </c>
      <c r="E1397" s="55">
        <v>41</v>
      </c>
      <c r="F1397" s="6">
        <v>1</v>
      </c>
      <c r="G1397" s="16">
        <v>42775</v>
      </c>
    </row>
    <row r="1398" spans="1:7" ht="14.25">
      <c r="A1398" s="5">
        <f t="shared" si="21"/>
        <v>1386</v>
      </c>
      <c r="B1398" s="54" t="s">
        <v>1719</v>
      </c>
      <c r="C1398" s="7" t="s">
        <v>3604</v>
      </c>
      <c r="D1398" s="61" t="s">
        <v>1720</v>
      </c>
      <c r="E1398" s="55">
        <v>5</v>
      </c>
      <c r="F1398" s="6">
        <v>1</v>
      </c>
      <c r="G1398" s="16">
        <v>42775</v>
      </c>
    </row>
    <row r="1399" spans="1:7" ht="14.25">
      <c r="A1399" s="5">
        <f t="shared" si="21"/>
        <v>1387</v>
      </c>
      <c r="B1399" s="54" t="s">
        <v>1723</v>
      </c>
      <c r="C1399" s="7" t="s">
        <v>3604</v>
      </c>
      <c r="D1399" s="61" t="s">
        <v>1724</v>
      </c>
      <c r="E1399" s="55">
        <v>12</v>
      </c>
      <c r="F1399" s="6">
        <v>1</v>
      </c>
      <c r="G1399" s="16">
        <v>42775</v>
      </c>
    </row>
    <row r="1400" spans="1:7" ht="14.25">
      <c r="A1400" s="5">
        <f t="shared" si="21"/>
        <v>1388</v>
      </c>
      <c r="B1400" s="54" t="s">
        <v>1725</v>
      </c>
      <c r="C1400" s="7" t="s">
        <v>3604</v>
      </c>
      <c r="D1400" s="61" t="s">
        <v>1726</v>
      </c>
      <c r="E1400" s="55">
        <v>1</v>
      </c>
      <c r="F1400" s="6">
        <v>1</v>
      </c>
      <c r="G1400" s="16">
        <v>42775</v>
      </c>
    </row>
    <row r="1401" spans="1:7" ht="38.25">
      <c r="A1401" s="5">
        <f t="shared" si="21"/>
        <v>1389</v>
      </c>
      <c r="B1401" s="54" t="s">
        <v>1727</v>
      </c>
      <c r="C1401" s="7" t="s">
        <v>3604</v>
      </c>
      <c r="D1401" s="61" t="s">
        <v>719</v>
      </c>
      <c r="E1401" s="55">
        <v>281</v>
      </c>
      <c r="F1401" s="6">
        <v>1</v>
      </c>
      <c r="G1401" s="16">
        <v>42779</v>
      </c>
    </row>
    <row r="1402" spans="1:7" ht="14.25">
      <c r="A1402" s="5">
        <f t="shared" si="21"/>
        <v>1390</v>
      </c>
      <c r="B1402" s="54" t="s">
        <v>720</v>
      </c>
      <c r="C1402" s="7" t="s">
        <v>3604</v>
      </c>
      <c r="D1402" s="61" t="s">
        <v>721</v>
      </c>
      <c r="E1402" s="55">
        <v>20</v>
      </c>
      <c r="F1402" s="6">
        <v>1</v>
      </c>
      <c r="G1402" s="16">
        <v>42779</v>
      </c>
    </row>
    <row r="1403" spans="1:7" ht="25.5">
      <c r="A1403" s="5">
        <f t="shared" si="21"/>
        <v>1391</v>
      </c>
      <c r="B1403" s="54" t="s">
        <v>722</v>
      </c>
      <c r="C1403" s="7" t="s">
        <v>3604</v>
      </c>
      <c r="D1403" s="61" t="s">
        <v>723</v>
      </c>
      <c r="E1403" s="55">
        <v>4</v>
      </c>
      <c r="F1403" s="6">
        <v>1</v>
      </c>
      <c r="G1403" s="16">
        <v>42779</v>
      </c>
    </row>
    <row r="1404" spans="1:7" ht="38.25">
      <c r="A1404" s="5">
        <f t="shared" si="21"/>
        <v>1392</v>
      </c>
      <c r="B1404" s="54" t="s">
        <v>724</v>
      </c>
      <c r="C1404" s="7" t="s">
        <v>3604</v>
      </c>
      <c r="D1404" s="61" t="s">
        <v>725</v>
      </c>
      <c r="E1404" s="55">
        <v>128</v>
      </c>
      <c r="F1404" s="6">
        <v>1</v>
      </c>
      <c r="G1404" s="16">
        <v>42779</v>
      </c>
    </row>
    <row r="1405" spans="1:7" ht="14.25">
      <c r="A1405" s="5">
        <f t="shared" si="21"/>
        <v>1393</v>
      </c>
      <c r="B1405" s="54" t="s">
        <v>728</v>
      </c>
      <c r="C1405" s="7" t="s">
        <v>3604</v>
      </c>
      <c r="D1405" s="61" t="s">
        <v>729</v>
      </c>
      <c r="E1405" s="55">
        <v>3</v>
      </c>
      <c r="F1405" s="6">
        <v>1</v>
      </c>
      <c r="G1405" s="16">
        <v>42779</v>
      </c>
    </row>
    <row r="1406" spans="1:7" ht="14.25">
      <c r="A1406" s="5">
        <f t="shared" si="21"/>
        <v>1394</v>
      </c>
      <c r="B1406" s="54" t="s">
        <v>732</v>
      </c>
      <c r="C1406" s="7" t="s">
        <v>3604</v>
      </c>
      <c r="D1406" s="61" t="s">
        <v>733</v>
      </c>
      <c r="E1406" s="55">
        <v>19</v>
      </c>
      <c r="F1406" s="6">
        <v>1</v>
      </c>
      <c r="G1406" s="16">
        <v>42779</v>
      </c>
    </row>
    <row r="1407" spans="1:7" ht="25.5">
      <c r="A1407" s="5">
        <f t="shared" si="21"/>
        <v>1395</v>
      </c>
      <c r="B1407" s="54" t="s">
        <v>734</v>
      </c>
      <c r="C1407" s="7" t="s">
        <v>3604</v>
      </c>
      <c r="D1407" s="61" t="s">
        <v>735</v>
      </c>
      <c r="E1407" s="55">
        <v>21</v>
      </c>
      <c r="F1407" s="6">
        <v>1</v>
      </c>
      <c r="G1407" s="16">
        <v>42779</v>
      </c>
    </row>
    <row r="1408" spans="1:7" ht="25.5">
      <c r="A1408" s="5">
        <f t="shared" si="21"/>
        <v>1396</v>
      </c>
      <c r="B1408" s="54" t="s">
        <v>736</v>
      </c>
      <c r="C1408" s="7" t="s">
        <v>3604</v>
      </c>
      <c r="D1408" s="61" t="s">
        <v>737</v>
      </c>
      <c r="E1408" s="55">
        <v>102</v>
      </c>
      <c r="F1408" s="6">
        <v>1</v>
      </c>
      <c r="G1408" s="16">
        <v>42779</v>
      </c>
    </row>
    <row r="1409" spans="1:7" ht="14.25">
      <c r="A1409" s="5">
        <f t="shared" si="21"/>
        <v>1397</v>
      </c>
      <c r="B1409" s="54" t="s">
        <v>738</v>
      </c>
      <c r="C1409" s="7" t="s">
        <v>3604</v>
      </c>
      <c r="D1409" s="61" t="s">
        <v>739</v>
      </c>
      <c r="E1409" s="55">
        <v>4</v>
      </c>
      <c r="F1409" s="6">
        <v>1</v>
      </c>
      <c r="G1409" s="16">
        <v>42780</v>
      </c>
    </row>
    <row r="1410" spans="1:7" ht="14.25">
      <c r="A1410" s="5">
        <f t="shared" si="21"/>
        <v>1398</v>
      </c>
      <c r="B1410" s="54" t="s">
        <v>3230</v>
      </c>
      <c r="C1410" s="7" t="s">
        <v>3604</v>
      </c>
      <c r="D1410" s="61" t="s">
        <v>3345</v>
      </c>
      <c r="E1410" s="55">
        <v>1</v>
      </c>
      <c r="F1410" s="6">
        <v>1</v>
      </c>
      <c r="G1410" s="16">
        <v>42780</v>
      </c>
    </row>
    <row r="1411" spans="1:7" ht="14.25">
      <c r="A1411" s="5">
        <f t="shared" si="21"/>
        <v>1399</v>
      </c>
      <c r="B1411" s="54" t="s">
        <v>742</v>
      </c>
      <c r="C1411" s="7" t="s">
        <v>3604</v>
      </c>
      <c r="D1411" s="61" t="s">
        <v>743</v>
      </c>
      <c r="E1411" s="54">
        <v>0</v>
      </c>
      <c r="F1411" s="6">
        <v>0</v>
      </c>
      <c r="G1411" s="16">
        <v>42780</v>
      </c>
    </row>
    <row r="1412" spans="1:7" ht="14.25">
      <c r="A1412" s="5">
        <f t="shared" si="21"/>
        <v>1400</v>
      </c>
      <c r="B1412" s="54" t="s">
        <v>744</v>
      </c>
      <c r="C1412" s="7" t="s">
        <v>3604</v>
      </c>
      <c r="D1412" s="61" t="s">
        <v>745</v>
      </c>
      <c r="E1412" s="55">
        <v>10</v>
      </c>
      <c r="F1412" s="6">
        <v>1</v>
      </c>
      <c r="G1412" s="16">
        <v>42780</v>
      </c>
    </row>
    <row r="1413" spans="1:7" ht="14.25">
      <c r="A1413" s="5">
        <f t="shared" si="21"/>
        <v>1401</v>
      </c>
      <c r="B1413" s="54" t="s">
        <v>746</v>
      </c>
      <c r="C1413" s="7" t="s">
        <v>3604</v>
      </c>
      <c r="D1413" s="61" t="s">
        <v>747</v>
      </c>
      <c r="E1413" s="55">
        <v>4</v>
      </c>
      <c r="F1413" s="6">
        <v>1</v>
      </c>
      <c r="G1413" s="16">
        <v>42781</v>
      </c>
    </row>
    <row r="1414" spans="1:7" ht="14.25">
      <c r="A1414" s="5">
        <f t="shared" si="21"/>
        <v>1402</v>
      </c>
      <c r="B1414" s="54" t="s">
        <v>3491</v>
      </c>
      <c r="C1414" s="7" t="s">
        <v>3604</v>
      </c>
      <c r="D1414" s="88" t="s">
        <v>3492</v>
      </c>
      <c r="E1414" s="89">
        <v>0</v>
      </c>
      <c r="F1414" s="6">
        <v>0</v>
      </c>
      <c r="G1414" s="16">
        <v>42782</v>
      </c>
    </row>
    <row r="1415" spans="1:7" ht="14.25">
      <c r="A1415" s="5">
        <f t="shared" si="21"/>
        <v>1403</v>
      </c>
      <c r="B1415" s="49" t="s">
        <v>2669</v>
      </c>
      <c r="C1415" s="7" t="s">
        <v>3604</v>
      </c>
      <c r="D1415" s="62" t="s">
        <v>2670</v>
      </c>
      <c r="E1415" s="63">
        <v>1</v>
      </c>
      <c r="F1415" s="6">
        <v>1</v>
      </c>
      <c r="G1415" s="16">
        <v>42783</v>
      </c>
    </row>
    <row r="1416" spans="1:7" ht="14.25">
      <c r="A1416" s="5">
        <f t="shared" si="21"/>
        <v>1404</v>
      </c>
      <c r="B1416" s="66" t="s">
        <v>2671</v>
      </c>
      <c r="C1416" s="7" t="s">
        <v>3604</v>
      </c>
      <c r="D1416" s="47" t="s">
        <v>2672</v>
      </c>
      <c r="E1416" s="51">
        <v>3</v>
      </c>
      <c r="F1416" s="6">
        <v>1</v>
      </c>
      <c r="G1416" s="16">
        <v>42783</v>
      </c>
    </row>
    <row r="1417" spans="1:7" ht="14.25">
      <c r="A1417" s="5">
        <f t="shared" si="21"/>
        <v>1405</v>
      </c>
      <c r="B1417" s="66" t="s">
        <v>748</v>
      </c>
      <c r="C1417" s="7" t="s">
        <v>3604</v>
      </c>
      <c r="D1417" s="47" t="s">
        <v>533</v>
      </c>
      <c r="E1417" s="51">
        <v>0</v>
      </c>
      <c r="F1417" s="6">
        <v>0</v>
      </c>
      <c r="G1417" s="16">
        <v>42783</v>
      </c>
    </row>
    <row r="1418" spans="1:7" ht="14.25">
      <c r="A1418" s="5">
        <f t="shared" si="21"/>
        <v>1406</v>
      </c>
      <c r="B1418" s="66" t="s">
        <v>534</v>
      </c>
      <c r="C1418" s="7" t="s">
        <v>3604</v>
      </c>
      <c r="D1418" s="47" t="s">
        <v>535</v>
      </c>
      <c r="E1418" s="51">
        <v>1</v>
      </c>
      <c r="F1418" s="6">
        <v>1</v>
      </c>
      <c r="G1418" s="16">
        <v>42783</v>
      </c>
    </row>
    <row r="1419" spans="1:7" ht="14.25">
      <c r="A1419" s="5">
        <f t="shared" si="21"/>
        <v>1407</v>
      </c>
      <c r="B1419" s="76" t="s">
        <v>536</v>
      </c>
      <c r="C1419" s="7" t="s">
        <v>3604</v>
      </c>
      <c r="D1419" s="77" t="s">
        <v>1482</v>
      </c>
      <c r="E1419" s="78">
        <v>4</v>
      </c>
      <c r="F1419" s="6">
        <v>1</v>
      </c>
      <c r="G1419" s="16">
        <v>42783</v>
      </c>
    </row>
    <row r="1420" spans="1:7" ht="14.25">
      <c r="A1420" s="5">
        <f t="shared" si="21"/>
        <v>1408</v>
      </c>
      <c r="B1420" s="76" t="s">
        <v>540</v>
      </c>
      <c r="C1420" s="7" t="s">
        <v>3604</v>
      </c>
      <c r="D1420" s="77" t="s">
        <v>541</v>
      </c>
      <c r="E1420" s="78">
        <v>3</v>
      </c>
      <c r="F1420" s="6">
        <v>1</v>
      </c>
      <c r="G1420" s="16">
        <v>42786</v>
      </c>
    </row>
    <row r="1421" spans="1:7" ht="14.25">
      <c r="A1421" s="5">
        <f t="shared" si="21"/>
        <v>1409</v>
      </c>
      <c r="B1421" s="67" t="s">
        <v>537</v>
      </c>
      <c r="C1421" s="7" t="s">
        <v>3604</v>
      </c>
      <c r="D1421" s="64" t="s">
        <v>538</v>
      </c>
      <c r="E1421" s="65">
        <v>0</v>
      </c>
      <c r="F1421" s="6">
        <v>0</v>
      </c>
      <c r="G1421" s="16">
        <v>42786</v>
      </c>
    </row>
    <row r="1422" spans="1:7" ht="14.25">
      <c r="A1422" s="5">
        <f t="shared" si="21"/>
        <v>1410</v>
      </c>
      <c r="B1422" s="67" t="s">
        <v>539</v>
      </c>
      <c r="C1422" s="7" t="s">
        <v>3604</v>
      </c>
      <c r="D1422" s="77" t="s">
        <v>542</v>
      </c>
      <c r="E1422" s="78">
        <v>3</v>
      </c>
      <c r="F1422" s="80">
        <v>1</v>
      </c>
      <c r="G1422" s="16">
        <v>42786</v>
      </c>
    </row>
    <row r="1423" spans="1:7" ht="14.25">
      <c r="A1423" s="5">
        <f t="shared" si="21"/>
        <v>1411</v>
      </c>
      <c r="B1423" s="67" t="s">
        <v>3231</v>
      </c>
      <c r="C1423" s="7" t="s">
        <v>3604</v>
      </c>
      <c r="D1423" s="61" t="s">
        <v>3346</v>
      </c>
      <c r="E1423" s="55">
        <v>2</v>
      </c>
      <c r="F1423" s="6">
        <v>1</v>
      </c>
      <c r="G1423" s="16">
        <v>42786</v>
      </c>
    </row>
    <row r="1424" spans="1:7" ht="14.25">
      <c r="A1424" s="5">
        <f t="shared" si="21"/>
        <v>1412</v>
      </c>
      <c r="B1424" s="67" t="s">
        <v>3232</v>
      </c>
      <c r="C1424" s="7" t="s">
        <v>3604</v>
      </c>
      <c r="D1424" s="61" t="s">
        <v>3347</v>
      </c>
      <c r="E1424" s="55">
        <v>2</v>
      </c>
      <c r="F1424" s="6">
        <v>1</v>
      </c>
      <c r="G1424" s="16">
        <v>42786</v>
      </c>
    </row>
    <row r="1425" spans="1:7" ht="14.25">
      <c r="A1425" s="5">
        <f t="shared" si="21"/>
        <v>1413</v>
      </c>
      <c r="B1425" s="67" t="s">
        <v>3233</v>
      </c>
      <c r="C1425" s="7" t="s">
        <v>3604</v>
      </c>
      <c r="D1425" s="61" t="s">
        <v>3348</v>
      </c>
      <c r="E1425" s="55">
        <v>0</v>
      </c>
      <c r="F1425" s="6">
        <v>0</v>
      </c>
      <c r="G1425" s="16">
        <v>42786</v>
      </c>
    </row>
    <row r="1426" spans="1:7" ht="14.25">
      <c r="A1426" s="5">
        <f aca="true" t="shared" si="22" ref="A1426:A1432">A1425+1</f>
        <v>1414</v>
      </c>
      <c r="B1426" s="67" t="s">
        <v>3234</v>
      </c>
      <c r="C1426" s="7" t="s">
        <v>3604</v>
      </c>
      <c r="D1426" s="61" t="s">
        <v>3349</v>
      </c>
      <c r="E1426" s="55">
        <v>0</v>
      </c>
      <c r="F1426" s="6">
        <v>0</v>
      </c>
      <c r="G1426" s="16">
        <v>42786</v>
      </c>
    </row>
    <row r="1427" spans="1:7" ht="14.25">
      <c r="A1427" s="5">
        <f t="shared" si="22"/>
        <v>1415</v>
      </c>
      <c r="B1427" s="67" t="s">
        <v>3235</v>
      </c>
      <c r="C1427" s="7" t="s">
        <v>3604</v>
      </c>
      <c r="D1427" s="61" t="s">
        <v>3350</v>
      </c>
      <c r="E1427" s="55">
        <v>2</v>
      </c>
      <c r="F1427" s="6">
        <v>1</v>
      </c>
      <c r="G1427" s="16">
        <v>42786</v>
      </c>
    </row>
    <row r="1428" spans="1:7" ht="14.25">
      <c r="A1428" s="5">
        <f t="shared" si="22"/>
        <v>1416</v>
      </c>
      <c r="B1428" s="67" t="s">
        <v>3498</v>
      </c>
      <c r="C1428" s="7" t="s">
        <v>3604</v>
      </c>
      <c r="D1428" s="61" t="s">
        <v>3436</v>
      </c>
      <c r="E1428" s="55">
        <v>0</v>
      </c>
      <c r="F1428" s="6">
        <v>0</v>
      </c>
      <c r="G1428" s="16">
        <v>42786</v>
      </c>
    </row>
    <row r="1429" spans="1:7" ht="14.25">
      <c r="A1429" s="5">
        <f t="shared" si="22"/>
        <v>1417</v>
      </c>
      <c r="B1429" s="67" t="s">
        <v>3499</v>
      </c>
      <c r="C1429" s="7" t="s">
        <v>3604</v>
      </c>
      <c r="D1429" s="61" t="s">
        <v>3437</v>
      </c>
      <c r="E1429" s="55">
        <v>0</v>
      </c>
      <c r="F1429" s="6">
        <v>0</v>
      </c>
      <c r="G1429" s="16">
        <v>42786</v>
      </c>
    </row>
    <row r="1430" spans="1:7" ht="14.25">
      <c r="A1430" s="5">
        <f t="shared" si="22"/>
        <v>1418</v>
      </c>
      <c r="B1430" s="67" t="s">
        <v>3500</v>
      </c>
      <c r="C1430" s="7" t="s">
        <v>3604</v>
      </c>
      <c r="D1430" s="61" t="s">
        <v>3438</v>
      </c>
      <c r="E1430" s="55">
        <v>0</v>
      </c>
      <c r="F1430" s="6">
        <v>0</v>
      </c>
      <c r="G1430" s="16">
        <v>42786</v>
      </c>
    </row>
    <row r="1431" spans="1:7" ht="14.25">
      <c r="A1431" s="5">
        <f t="shared" si="22"/>
        <v>1419</v>
      </c>
      <c r="B1431" s="67" t="s">
        <v>3501</v>
      </c>
      <c r="C1431" s="7" t="s">
        <v>3604</v>
      </c>
      <c r="D1431" s="61" t="s">
        <v>3439</v>
      </c>
      <c r="E1431" s="55">
        <v>0</v>
      </c>
      <c r="F1431" s="6">
        <v>0</v>
      </c>
      <c r="G1431" s="16">
        <v>42786</v>
      </c>
    </row>
    <row r="1432" spans="1:7" ht="14.25">
      <c r="A1432" s="5">
        <f t="shared" si="22"/>
        <v>1420</v>
      </c>
      <c r="B1432" s="67" t="s">
        <v>3502</v>
      </c>
      <c r="C1432" s="7" t="s">
        <v>3604</v>
      </c>
      <c r="D1432" s="61" t="s">
        <v>3440</v>
      </c>
      <c r="E1432" s="55">
        <v>0</v>
      </c>
      <c r="F1432" s="6">
        <v>0</v>
      </c>
      <c r="G1432" s="16">
        <v>42786</v>
      </c>
    </row>
    <row r="1433" spans="5:6" ht="14.25">
      <c r="E1433" s="1">
        <v>46938</v>
      </c>
      <c r="F1433" s="1">
        <v>1080</v>
      </c>
    </row>
  </sheetData>
  <sheetProtection/>
  <mergeCells count="9">
    <mergeCell ref="A11:A12"/>
    <mergeCell ref="B11:B12"/>
    <mergeCell ref="C11:C12"/>
    <mergeCell ref="D11:D12"/>
    <mergeCell ref="E2:G2"/>
    <mergeCell ref="B9:G9"/>
    <mergeCell ref="B10:G10"/>
    <mergeCell ref="E11:E12"/>
    <mergeCell ref="F11:G11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001-0132 ФИЯЛКА Л. И.</dc:creator>
  <cp:keywords/>
  <dc:description/>
  <cp:lastModifiedBy>001-0132 ФИЯЛКА Л. И.</cp:lastModifiedBy>
  <cp:lastPrinted>2016-11-24T03:24:02Z</cp:lastPrinted>
  <dcterms:created xsi:type="dcterms:W3CDTF">2014-09-17T04:49:24Z</dcterms:created>
  <dcterms:modified xsi:type="dcterms:W3CDTF">2016-12-26T04:24:13Z</dcterms:modified>
  <cp:category/>
  <cp:version/>
  <cp:contentType/>
  <cp:contentStatus/>
</cp:coreProperties>
</file>