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<sst xmlns="http://schemas.openxmlformats.org/spreadsheetml/2006/main" count="3622" uniqueCount="1827">
  <si>
    <t>ГЕРАЩЕНКО АЛЕКСЕЙ ЮРЬЕВИЧ</t>
  </si>
  <si>
    <t>МБУК ВАЛУЙСКИЙ ДЕТСКИЙ ПАРК КУЛЬТУРЫ И ОТДЫХА</t>
  </si>
  <si>
    <t>ОАО ВАЛУЙКИСАХАР</t>
  </si>
  <si>
    <t>МЕСТНАЯ РЕЛИГИОЗНАЯ ОРГАНИЗАЦИЯ ПРАВОСЛАВНЫЙ ПРИХОД НИКОЛЬСКОГО  ХРАМА  Г ВАЛУЙКИ БЕЛГОРОДСКОЙ ОБЛАСТИ БЕЛГОРОДСКОЙ И СТАРООСКОЛЬСКОЙ ЕПАРХИИ РУССКОЙ ПРАВОСЛАВНОЙ ЦЕРКВИ МОСКОВСКОГО ПАТРИАРХАТА</t>
  </si>
  <si>
    <t>09.01.2017-16.01.2017</t>
  </si>
  <si>
    <t>ГБОУ  ВАЛУЙСКАЯ ОБЩЕОБРАЗОВАТЕЛЬНАЯ ШКОЛАИНТЕРНАТ</t>
  </si>
  <si>
    <t>ООО ВЕСТПРОЕКТ</t>
  </si>
  <si>
    <t>23.01.2017-30.01.2017</t>
  </si>
  <si>
    <t>ООО ФАНТАЗИЯ</t>
  </si>
  <si>
    <t>30.01.2017-06.02.2017</t>
  </si>
  <si>
    <t>ООО РАЗДОЛЬЕ</t>
  </si>
  <si>
    <t>КФХ "СЕРЕЖА"</t>
  </si>
  <si>
    <t>ООО ВАЛУЙСКИЙ КОНСЕРВНЫЙ ЗАВОД</t>
  </si>
  <si>
    <t>ОГБУЗ УРАЗОВСКАЯ РБ №2</t>
  </si>
  <si>
    <t>АДМИНИСТРАЦИЯ КОЛОСКОВСКОГО СЕЛЬСКОГО ПОСЕЛЕНИЯ МУНИЦИПАЛЬНОГО РАЙОНА ГОРОД ВАЛУЙКИ И ВАЛУЙСКИЙ РАЙОН БЕЛГОРОДСКОЙ ОБЛАСТИ</t>
  </si>
  <si>
    <t>АДМИНИСТРАЦИЯ ГЕРАСИМОВСКОГО СЕЛЬСКОГО ПОСЕЛЕНИЯ МУНИЦИПАЛЬНОГО РАЙОНА ГОРОД ВАЛУЙКИ И ВАЛУЙСКИЙ РАЙОН БЕЛГОРОДСКОЙ ОБЛАСТИ</t>
  </si>
  <si>
    <t>АДМИНИСТРАЦИЯ ГОРОДСКОГО ПОСЕЛЕНИЯ ПОСЕЛОК УРАЗОВО МУНИЦИПАЛЬНОГО РАЙОНА ГОРОД ВАЛУЙКИ И ВАЛУЙСКИЙ РАЙОН БЕЛГОРОДСКОЙ ОБЛАСТИ</t>
  </si>
  <si>
    <t>УСЗН</t>
  </si>
  <si>
    <t>МАТЮШКИНА ИРИНА БОРИСОВНА</t>
  </si>
  <si>
    <t>ЯКУБЕНКО ВЛАДИМИР СЕМЕНОВИЧ</t>
  </si>
  <si>
    <t>ШЕРОЗИЯ ИРИНА АЛЕКСАНДРОВНА</t>
  </si>
  <si>
    <t>ООО НОВОЕ ВРЕМЯ</t>
  </si>
  <si>
    <t>САВОНЬ ЮРИЙ ИОСИФОВИЧ</t>
  </si>
  <si>
    <t>16.01.2017-23.01.2017</t>
  </si>
  <si>
    <t>ШУМСКИЙ РОМАН АЛЕКСАНДРОВИЧ</t>
  </si>
  <si>
    <t>РЫЦАРЕВА АННА ПЕТРОВНА</t>
  </si>
  <si>
    <t>МОУ СОШ № 1 Г ВАЛУЙКИ БЕЛГОРОДСКОЙ ОБЛАСТИ</t>
  </si>
  <si>
    <t>МОУ СОШ № 5 Г ВАЛУЙКИ БЕЛГОРОДСКОЙ ОБЛАСТИ</t>
  </si>
  <si>
    <t>МОУ ДОД УРАЗОВСКАЯ ДЮСШ ВАЛУЙСКОГО РАЙОНА БЕЛГОРОДСКОЙ ОБЛАСТИ</t>
  </si>
  <si>
    <t>МОУ НАСОНОВСКАЯ СОШ ВАЛУЙСКОГО РАЙОНА БЕЛГОРОДСКОЙ ОБЛАСТИ</t>
  </si>
  <si>
    <t>МОУ РОЖДЕСТВЕНСКАЯ СОШ ВАЛУЙСКОГО РАЙОНА БЕЛГОРОДСКОЙ ОБЛАСТИ</t>
  </si>
  <si>
    <t>МОУ ДАЛЬНИНСКАЯ ООШ ВАЛУЙСКОГО РАЙОНА БЕЛГОРОДСКОЙ ОБЛАСТИ</t>
  </si>
  <si>
    <t>МОУ СОЛОТЯНСКАЯ ООШ ВАЛУЙСКОГО РАЙОНА БЕЛГОРОДСКОЙ ОБЛАСТИ</t>
  </si>
  <si>
    <t>МОУ СТАРОХУТОРСКАЯ ООШ ВАЛУЙСКОГО РАЙОНА БЕЛГОРОДСКОЙ ОБЛАСТИ</t>
  </si>
  <si>
    <t>МУДО ДЭБЦ</t>
  </si>
  <si>
    <t>ТАТАРКИН ДМИТРИЙ АЛЕКСЕЕВИЧ</t>
  </si>
  <si>
    <t>АНО РЕДАКЦИЯ ГАЗЕТЫ ВАЛУЙСКАЯ ЗВЕЗДА</t>
  </si>
  <si>
    <t>МДОУ ЦРР ДС № 10 Г ВАЛУЙКИ БЕЛГОРОДСКОЙ ОБЛАСТИ</t>
  </si>
  <si>
    <t>ООО ЧОП АНЧАР</t>
  </si>
  <si>
    <t>ООО СЕРВИСЭНЕРГОКОМПЛЕКТ</t>
  </si>
  <si>
    <t>МДОУ ДЕТСКИЙ САД С КАЗИНКА ВАЛУЙСКОГО РАЙОНА БЕЛГОРОДСКОЙ ОБЛАСТИ</t>
  </si>
  <si>
    <t>МДОУ ДЕТСКИЙ САД С МАНДРОВО ВАЛУЙСКОГО РАЙОНА БЕЛГОРОДСКОЙ ОБЛАСТИ</t>
  </si>
  <si>
    <t>МДОУ ДЕТСКИЙ САД С НОВОПЕТРОВКА ВАЛУЙСКОГО РАЙОНА БЕЛГОРОДСКОЙ ОБЛАСТИ</t>
  </si>
  <si>
    <t>УСТЕНКО СЕРГЕЙ АЛЕКСАНДРОВИЧ</t>
  </si>
  <si>
    <t>СЕДАКОВ СЕРГЕЙ ВАСИЛЬЕВИЧ</t>
  </si>
  <si>
    <t>ПАНИБРАТОВ ВЛАДИМИР ВАСИЛЬЕВИЧ</t>
  </si>
  <si>
    <t>07.11.2017-11.11.2017</t>
  </si>
  <si>
    <t>ООО КРУПЧАТКА</t>
  </si>
  <si>
    <t>06.02.2017-13.02.2017</t>
  </si>
  <si>
    <t>МУП ВМО ГКХ</t>
  </si>
  <si>
    <t>МБУ ДО ВДХШ ИМГРИГОРОВА</t>
  </si>
  <si>
    <t>ЖСК ПЕРВОМАЙСКИЙ</t>
  </si>
  <si>
    <t>ООО ЭКСПЕРТЧЕРНОЗЕМЬЕ</t>
  </si>
  <si>
    <t>ООО УРОЖАЙ</t>
  </si>
  <si>
    <t>ТЕЛЕПУН ВЕРА АЛЕКСАНДРОВНА</t>
  </si>
  <si>
    <t>ООО РАДИУС</t>
  </si>
  <si>
    <t>ООО ЧОП КЕНТАВР</t>
  </si>
  <si>
    <t>ООО РАДУГА</t>
  </si>
  <si>
    <t>ООО ХЛЕБМАРКЕТ</t>
  </si>
  <si>
    <t>КПКГ ВОЗРОЖДЕНИЕ</t>
  </si>
  <si>
    <t>ЦЕНТР ГИГИЕНЫ ФИЛИАЛ ФБУЗ</t>
  </si>
  <si>
    <t>ВАЛУЙСКОЕ МУП ВОДОКАНАЛ</t>
  </si>
  <si>
    <t>ООО АИСТ</t>
  </si>
  <si>
    <t>АДМИНИСТРАЦИЯ ГОРОДСКОГО ПОСЕЛЕНИЯ ГОРОД ВАЛУЙКИ</t>
  </si>
  <si>
    <t>ЖУКОВА ЕЛЕНА ЛЕОНИДОВНА</t>
  </si>
  <si>
    <t>МЕДВЕДЕВ ОЛЕГ АНАТОЛЬЕВИЧ</t>
  </si>
  <si>
    <t>МАНДРЫЧЕНКО АЛЛА СТАНИСЛАВОВНА</t>
  </si>
  <si>
    <t>ПРИХОДЬКО НИКОЛАЙ ВЛАДИМИРОВИЧ</t>
  </si>
  <si>
    <t>ПРОЦЕНКО ПЕТР НИКОЛАЕВИЧ</t>
  </si>
  <si>
    <t>ЧИЖ КОНСТАНТИН АЛЕКСАНДРОВИЧ</t>
  </si>
  <si>
    <t>СПИРИН ИГОРЬ ВЯЧЕСЛАВОВИЧ</t>
  </si>
  <si>
    <t>РУДЯКОВ ИГОРЬ НИКОЛАЕВИЧ</t>
  </si>
  <si>
    <t>ЧЕРКАШИН ДМИТРИЙ МИХАЙЛОВИЧ</t>
  </si>
  <si>
    <t>ПОСОХОВ АЛЕКСАНДР СЕРГЕЕВИЧ</t>
  </si>
  <si>
    <t>АБЛЕЗГОВ ГЕННАДИЙ ВЛАДИМИРОВИЧ</t>
  </si>
  <si>
    <t>КАВЕРИНА АЛЛА ВАЛЕНТИНОВНА</t>
  </si>
  <si>
    <t>БОРЗЕНКО ВИКТОРИЯ ВИКТОРОВНА</t>
  </si>
  <si>
    <t>ПРОФКОМ ОГБУЗ УРАЗОВСКАЯ РБ №2</t>
  </si>
  <si>
    <t>ООО КВОТРАНС</t>
  </si>
  <si>
    <t>ООО ПЛАСТПРОМТОРГ</t>
  </si>
  <si>
    <t>ООО ЛЮДМИЛА</t>
  </si>
  <si>
    <t>ООО АЛЬТАИР</t>
  </si>
  <si>
    <t>ВИТЯЗЬ ООО</t>
  </si>
  <si>
    <t>ООО КУПЕЦ</t>
  </si>
  <si>
    <t>ООО РЫБХОЗ МАЙОРСКОЕ</t>
  </si>
  <si>
    <t>МУК РДК И С</t>
  </si>
  <si>
    <t>СОСНОВА ИРИНА НИКОЛАЕВНА</t>
  </si>
  <si>
    <t>ПРОФОРГАНИЗАЦИЯ ООО ЛАБАЗЪ БОО ПРОФСОЮЗА РАБОТНИКОВ АПК РФ</t>
  </si>
  <si>
    <t>ООО ИНТЕРСТРОЙ</t>
  </si>
  <si>
    <t>ООО РЕГИОНМЕТАЛЛ</t>
  </si>
  <si>
    <t>ООО ТОРГОВЫЙ ДОМ БЕТОН НОВА</t>
  </si>
  <si>
    <t>ФОМИНОВ ПЕТР ИВАНОВИЧ</t>
  </si>
  <si>
    <t>ООО ЭКСТРАКТ</t>
  </si>
  <si>
    <t>ООО БИЗНЕСЦЕНТР</t>
  </si>
  <si>
    <t>МБУ ВАЛУЙСКИЙ БАННООЗДОРОВИТЕЛЬНЫЙ КОМПЛЕКС</t>
  </si>
  <si>
    <t>ООО КАРАТ</t>
  </si>
  <si>
    <t>СЕРОПЯН СВЕТЛАНА АЛЕКСЕЕВНА</t>
  </si>
  <si>
    <t>ВАЛУЙСКИЙ ФОНД СОЗИДАНИЕ</t>
  </si>
  <si>
    <t>ГОРДИЕНКО НИКОЛАЙ МИХАЙЛОВИЧ</t>
  </si>
  <si>
    <t>ВМОО СК БУЛАТ</t>
  </si>
  <si>
    <t>НОВИКОВ ДЕНИС АЛЕКСАНДРОВИЧ</t>
  </si>
  <si>
    <t>ООО ФАГОТ</t>
  </si>
  <si>
    <t>ООО БК БАЛАНС</t>
  </si>
  <si>
    <t>МДОУ ДЕТСКИЙ САД С СУХАРЕВО ВАЛУЙСКОГО РАЙОНА БЕЛГОРОДСКОЙ ОБЛАСТИ</t>
  </si>
  <si>
    <t>КУБАЕВ АНДРЕЙ ИВАНОВИЧ</t>
  </si>
  <si>
    <t>СУРИНА ТАТЬЯНА АНДРЕЕВНА</t>
  </si>
  <si>
    <t>ВРД ВАЛУЙКИ ОСП АО ВРК3</t>
  </si>
  <si>
    <t>ПЕТРОВА ВИКТОРИЯ ВИТАЛЬЕВНА</t>
  </si>
  <si>
    <t>ООО КОНСАЛТИНГОВАЯ ФИРМА КОВЧЕГ</t>
  </si>
  <si>
    <t>ООО СТАНДАРТ</t>
  </si>
  <si>
    <t>ШИХОВЦОВА ОКСАНА  ВИКТОРОВНА</t>
  </si>
  <si>
    <t>ООО АГЕНТСТВО НЕДВИЖИМОСТИ ПРЕСТИЖ</t>
  </si>
  <si>
    <t>ООО СТОМАТЛЮКС</t>
  </si>
  <si>
    <t>РЕЛИГИОЗНАЯ ОРГАНИЗАЦИЯ АРХИЕРЕЙСКОЕ ПОДВОРЬЕ СВЯТО  НИКОЛАЕВСКОГО СОБОРА ГОРОДА ВАЛУЙКИ БЕЛГОРОДСКОЙ ОБЛАСТИ БЕЛГОРОДСКОЙ И СТАРООСКОЛЬСКОЙ ЕПАРХИИ РУССКОЙ ПРАВОСЛАВНОЙ ЦЕРКВИ (МОСКОВСКИЙ ПАТРИАРХАТ)</t>
  </si>
  <si>
    <t>МЕСТНАЯ РЕЛИГИОЗНАЯ ОРГАНИЗАЦИЯ ПРАВОСЛАВНЫЙ ПРИХОД ХРАМА СВЯТИТЕЛЯ ИОАННА ЗЛАТОУСТА Г ВАЛУЙКИ ВАЛУЙСКОГО РАЙОНА БЕЛГОРОДСКОЙ ОБЛАСТИ БЕЛГОРОДСКОЙ И СТАРООСКОЛЬСКОЙ ЕПАРХИИ РУССКОЙ ПРАВОСЛАВНОЙ ЦЕРКВИ МОСКОВСКОГО ПАТРИАРХАТА</t>
  </si>
  <si>
    <t>ЗАО ЮГ РУСИ</t>
  </si>
  <si>
    <t>ООО АГРОЛЕГИОН</t>
  </si>
  <si>
    <t>ОВО ПО ГОРОДУ ВАЛУЙКИ И ВАЛУЙСКОМУ РАЙОНУФИЛИАЛ ФГКУ УВО УМВД РОССИИ ПО БЕЛГОРОДСКОЙ ОБЛАСТИ</t>
  </si>
  <si>
    <t>ШМАРГУН ЛИЛИЯ СТЕПАНОВНА</t>
  </si>
  <si>
    <t>КОНОВАЛЕНКО ОЛЬГА ВИКТОРОВНА</t>
  </si>
  <si>
    <t>ШЕЙЧЕНКО ЕЛЕНА АЛЕКСАНДРОВНА</t>
  </si>
  <si>
    <t>ГОНДАРЕВ ИГОРЬ ВИКТОРОВИЧ</t>
  </si>
  <si>
    <t>ООО ММС СЕЛЬХОЗ</t>
  </si>
  <si>
    <t>ЧОУ ДПО ГАРАНТ БЕЗОПАСНОСТИ</t>
  </si>
  <si>
    <t>КОНОВАЛЕНКО СЕРГЕЙ АЛЕКСАНДРОВИЧ</t>
  </si>
  <si>
    <t>ООО ПОМОЩНИККОНСУЛЬТАНТ</t>
  </si>
  <si>
    <t>ООО РАССВЕТ</t>
  </si>
  <si>
    <t>ООО ФОРТУНА ВОЯЖ</t>
  </si>
  <si>
    <t>ВОРОШИЛОВ ЮРИЙ АЛЕКСЕЕВИЧ</t>
  </si>
  <si>
    <t>БОЙКО ВЛАДИМИР ИВАНОВИЧ</t>
  </si>
  <si>
    <t>СКВОРЦОВА ЕЛЕНА ВАСИЛЬЕВНА</t>
  </si>
  <si>
    <t>ООО СОК УСАДЬБА КОРЕНЕВО</t>
  </si>
  <si>
    <t>КУДИНОВА ГАЛИНА ТИМОФЕЕВНА</t>
  </si>
  <si>
    <t>ООО ЛЕССТРОЙТОРГ</t>
  </si>
  <si>
    <t>КАШИРЦЕВ ВИКТОР ПАВЛОВИЧ</t>
  </si>
  <si>
    <t>ГОНЧАРОВА ЕЛЕНА АЛЕКСАНДРОВНА</t>
  </si>
  <si>
    <t>ХАВЕЛОВА ЛЮДМИЛА АНАТОЛЬЕВНА</t>
  </si>
  <si>
    <t>АВЕРЬЯНОВ АНАТОЛИЙ ИВАНОВИЧ</t>
  </si>
  <si>
    <t>КЛЕМЕШОВА ВЕРА НИКОЛАЕВНА</t>
  </si>
  <si>
    <t>ТЮТЮННИК ДМИТРИЙ АЛЕКСЕЕВИЧ</t>
  </si>
  <si>
    <t>ГУБАЧЕВ ПЕТР ИОСИФОВИЧ</t>
  </si>
  <si>
    <t>ШЕВКУНОВ АНДРЕЙ МИХАЙЛОВИЧ</t>
  </si>
  <si>
    <t>ТСЖ ПРОЛЕТАРСКОЕ</t>
  </si>
  <si>
    <t>ДУХАНИН ИВАН ВАСИЛЬЕВИЧ</t>
  </si>
  <si>
    <t>ООО АГРОБИЗНЕС</t>
  </si>
  <si>
    <t>ООО ГЕЛИОС</t>
  </si>
  <si>
    <t>ГОНЧАРОВА СВЕТЛАНА МИХАЙЛОВНА</t>
  </si>
  <si>
    <t>ШУШАНЯН АНЖЕЛА РОБЕРТОВНА</t>
  </si>
  <si>
    <t>ВЕРЕВКИН СЕРГЕЙ НИКОЛАЕВИЧ</t>
  </si>
  <si>
    <t>ООО ВАЛУЙСКАЯ САДОВАЯ КОМПАНИЯ</t>
  </si>
  <si>
    <t>ООО «ЭДЕЛЬВЕЙС ЭВОЛЮШН»</t>
  </si>
  <si>
    <t>ПЧЕЛИНЦЕВ АЛЕКСЕЙ МИХАЙЛОВИЧ</t>
  </si>
  <si>
    <t>МЕДВЕДЕВА НАТАЛЬЯ ВАСИЛЬЕВНА</t>
  </si>
  <si>
    <t>ТАТАРКИН АЛЕКСАНДР ДМИТРИЕВИЧ</t>
  </si>
  <si>
    <t>ЛЕБЕДЕВА ТАМАРА ОЗЕРМЕГОВНА</t>
  </si>
  <si>
    <t>ЛЯШКОВ ПЕТР ВАСИЛЬЕВИЧ</t>
  </si>
  <si>
    <t>БЕЗРУК АНДРЕЙ АЛЕКСАНДРОВИЧ</t>
  </si>
  <si>
    <t>ООО ВИРАСТАР</t>
  </si>
  <si>
    <t>НАВОЗЕНКО АЛЕКСАНДР НИКОЛАЕВИЧ</t>
  </si>
  <si>
    <t>ООО "ТЕХГРУПП"</t>
  </si>
  <si>
    <t>ШИШОВА ИРИНА ЛЕОНИДОВНА</t>
  </si>
  <si>
    <t>ООО "АФИНА"</t>
  </si>
  <si>
    <t>АДМИНИСТРАЦИЯ МУНИЦИПАЛЬНОГО РАЙОНА ГОРОД ВАЛУЙКИ И ВАЛУЙСКИЙ РАЙОН БЕЛГОРОДСКОЙ ОБЛАСТИ</t>
  </si>
  <si>
    <t>ООО КАЛЕЙДОСКОП</t>
  </si>
  <si>
    <t>МУП ТК ВАЛУЙСКИЙ</t>
  </si>
  <si>
    <t>ОАО ГОРИЗОНТ</t>
  </si>
  <si>
    <t>НХФ НЕОН  ООО</t>
  </si>
  <si>
    <t>ООО ФИНИСТ</t>
  </si>
  <si>
    <t>ЗАО  ИМПУЛЬС</t>
  </si>
  <si>
    <t>ОАО УРАЗОВСКИЙ ПИЩЕКОМБИНАТ</t>
  </si>
  <si>
    <t>ШЕЛАЕВСКАЯ ШКОЛА</t>
  </si>
  <si>
    <t>ЦРБ</t>
  </si>
  <si>
    <t>ПРОФОРГАНИЗАЦИЯ ОГБУЗ ВАЛУЙСКАЯ ЦРБ</t>
  </si>
  <si>
    <t>АДМИНИСТРАЦИЯ МАНДРОВСКОГО СЕЛЬСКОГО ПОСЕЛЕНИЯ МУНИЦИПАЛЬНОГО РАЙОНА ГОРОД ВАЛУЙКИ И ВАЛУЙСКИЙ РАЙОН БЕЛГОРОДСКОЙ ОБЛАСТИ</t>
  </si>
  <si>
    <t>АДМИНИСТРАЦИЯ КАЗИНСКОГО СЕЛЬСКОГО ПОСЕЛЕНИЯ МУНИЦИПАЛЬНОГО РАЙОНА ГОРОД ВАЛУЙКИ И ВАЛУЙСКИЙ РАЙОН БЕЛГОРОДСКОЙ ОБЛАСТИ</t>
  </si>
  <si>
    <t>АДМИНИСТРАЦИЯ ПРИНЦЕВСКОГО СЕЛЬСКОГО ПОСЕЛЕНИЯ МУНИЦИПАЛЬНОГО РАЙОНА ГОРОД ВАЛУЙКИ И ВАЛУЙСКИЙ РАЙОН БЕЛГОРОДСКОЙ ОБЛАСТИ</t>
  </si>
  <si>
    <t>ООО  СТИМУЛ</t>
  </si>
  <si>
    <t>УПФР В ГОРОДЕ ВАЛУЙКИ И ВАЛУЙСКОМ РАЙОНЕ БЕЛГОРОДСКОЙ ОБЛАСТИ</t>
  </si>
  <si>
    <t>МУНИЦИПАЛЬНЫЙ СОВЕТ ГОРОДА ВАЛУЙКИ И ВАЛУЙСКОГО РАЙОНА</t>
  </si>
  <si>
    <t>ЛЕБЕДКИНА НАДЕЖДА ВИКТОРОВНА</t>
  </si>
  <si>
    <t>ООО "ФАСАД"</t>
  </si>
  <si>
    <t>РЕЙНГАРДТ СВЕТЛАНА ОЛЕГОВНА</t>
  </si>
  <si>
    <t>ЕРЕМИН ВЛАДИМИР АНАТОЛЬЕВИЧ</t>
  </si>
  <si>
    <t>ЧИЖ СЕРГЕЙ АЛЕКСАНДРОВИЧ</t>
  </si>
  <si>
    <t>МДОУ ДС № 7 КОМБИНИРОВАННОГО ВИДА Г ВАЛУЙКИ БЕЛГОРОДСКОЙ ОБЛ</t>
  </si>
  <si>
    <t>МДОУ ДС № 9 КОМБИНИРОВАННОГО ВИДА Г ВАЛУЙКИ БЕЛГОРОДСКОЙ ОБЛ</t>
  </si>
  <si>
    <t>МОУ СОШ№3</t>
  </si>
  <si>
    <t>МОУ СОШ №4 Г ВАЛУЙКИ БЕЛГОРОДСКОЙ ОБЛАСТИ</t>
  </si>
  <si>
    <t>МУ ДО СЮН ВАЛУЙСКОГО РАЙОНА БЕЛГОРОДСКОЙ ОБЛАСТИ</t>
  </si>
  <si>
    <t>МОУ ДОЛЖАНСКАЯ ООШ ВАЛУЙСКОГО РАЙОНА БЕЛГОРОДСКОЙ ОБЛАСТИ</t>
  </si>
  <si>
    <t>ЯГОДИНЦЕВА ГАЛИНА НИКОЛАЕВНА</t>
  </si>
  <si>
    <t>АГОШКОВА НАДЕЖДА ВЛАДИМИРОВНА</t>
  </si>
  <si>
    <t>ООО АГРОВИТ</t>
  </si>
  <si>
    <t>ОАО ОСКОЛЬСКИЕ ПРОСТОРЫ</t>
  </si>
  <si>
    <t>ФКП ОБРАЗОВАТЕЛЬНОЕ УЧРЕЖДЕНИЕ № 92</t>
  </si>
  <si>
    <t>МДОУ ДЕТСКИЙ САД КОМБИНИРОВАННОГО ВИДА С ШЕЛАЕВО ВАЛУЙСКОГО РАЙОНА БЕЛГОРОДСКОЙ ОБЛАСТИ</t>
  </si>
  <si>
    <t>МДОУ ДС №1 КОМБИНИРОВАННОГО ВИДА П УРАЗОВО ВАЛУЙСКОГО РАЙОНА БЕЛГОРОДСКОЙ ОБЛ</t>
  </si>
  <si>
    <t>ОВЧАРЕНКО ДМИТРИЙ АЛЕКСАДРОВИЧ</t>
  </si>
  <si>
    <t>ВЕРЕВКИН ЮРИЙ ВАЛЕРЬЕВИЧ</t>
  </si>
  <si>
    <t>ПОРТЯНКО ВЛАДИМИР ГРИГОРЬЕВИЧ</t>
  </si>
  <si>
    <t>КФХ ВЕСНА</t>
  </si>
  <si>
    <t>ООО ДЕРЖАВА</t>
  </si>
  <si>
    <t>ООО ЛАБАЗЪ</t>
  </si>
  <si>
    <t>СУРОВА ИРИНА ВЛАДИСЛАВОВНА</t>
  </si>
  <si>
    <t>МУП УРАЗОВСКОЕ ЖКХ</t>
  </si>
  <si>
    <t>МОИСЕЕВА ГАЛИНА ВАСИЛЬЕВНА</t>
  </si>
  <si>
    <t>ООО АГРОНОГИНО</t>
  </si>
  <si>
    <t>МУК ДОММУЗЕЙ НФ ВАТУТИНА</t>
  </si>
  <si>
    <t>ООО ТЕХНОСЕРВИС</t>
  </si>
  <si>
    <t>ООО РЕАЛ ХЛЕБПЛЮС</t>
  </si>
  <si>
    <t>ООО МЕТАЛЛ  ИНВЕСТ</t>
  </si>
  <si>
    <t>ЕНИНА ВАЛЕНТИНА ИВАНОВНА</t>
  </si>
  <si>
    <t>ООО ЛОМБАРД ГНАТ</t>
  </si>
  <si>
    <t>ООО ЕВРОСТРОЙ</t>
  </si>
  <si>
    <t>ООО ГИПРОЛЭНД</t>
  </si>
  <si>
    <t>САНАТОРИЙ КРАСНАЯ ПОЛЯНА</t>
  </si>
  <si>
    <t>ООО БЕЛЫЙ КРАЙ</t>
  </si>
  <si>
    <t>НУСС ОКСАНА НИКОЛАЕВНА</t>
  </si>
  <si>
    <t>ТОКАРЕВА ТАТЬЯНА ВЛАДИМИРОВНА</t>
  </si>
  <si>
    <t>ОВЧАРЕНКО АЛЕКСАНДР ИВАНОВИЧ</t>
  </si>
  <si>
    <t>ГУРА ИРИНА АЛЕКСЕЕВНА</t>
  </si>
  <si>
    <t>ОЛЕЙНИКОВА ТАТЬЯНА ВЛАДИМИРОВНА</t>
  </si>
  <si>
    <t>ПОЛЯКОВА ЛЮБОВЬ ГАВРИЛОВНА</t>
  </si>
  <si>
    <t>ЕСИНА ТАТЬЯНА СТЕФАНОВНА</t>
  </si>
  <si>
    <t>ЛЕБЕДКИНА ЛАРИСА ПАВЛОВНА</t>
  </si>
  <si>
    <t>ГЛУЩЕНКО СВЕТЛАНА ВАСИЛЬЕВНА</t>
  </si>
  <si>
    <t>ЛЕМЗЯКОВ КОНСТАНТИН ВИКТОРОВИЧ</t>
  </si>
  <si>
    <t>ЛОГАЧЕВА СВЕТЛАНА МИХАЙЛОВНА</t>
  </si>
  <si>
    <t>ООО ВАЛУЙСКИЙ АВТОВОКЗАЛ</t>
  </si>
  <si>
    <t>СИНЕЛЬНИКОВ НИКОЛАЙ НИКОЛАЕВИЧ</t>
  </si>
  <si>
    <t>ООО АВТОКОЛОННА  СЕРВИС</t>
  </si>
  <si>
    <t>ООО СТАТУС</t>
  </si>
  <si>
    <t>ООО КНИГИ</t>
  </si>
  <si>
    <t>ООО КОМФОРТ</t>
  </si>
  <si>
    <t>ООО АНТЕЙ</t>
  </si>
  <si>
    <t>ООО БИСКВИТ ШОКОЛАД</t>
  </si>
  <si>
    <t>САПЕНКО  АЛЕКСАНДР ПЕТРОВИЧ</t>
  </si>
  <si>
    <t>ООО ДАКОТАСЕРВИС</t>
  </si>
  <si>
    <t>КФХ ЕЛЕНА</t>
  </si>
  <si>
    <t>ПОЛОВЧЕНКО ВЛАДИМИР СЕРГЕЕВИЧ</t>
  </si>
  <si>
    <t>КРАСНОВА ВАЛЕНТИНА МИХАЙЛОВНА</t>
  </si>
  <si>
    <t>ООО САБИНА</t>
  </si>
  <si>
    <t>ООО КОЛОСКОВСКОЕ</t>
  </si>
  <si>
    <t>МЕСТНОЕ ОТДЕЛЕНИЕ ДОСААФ РОССИИ ВАЛУЙСКОГО РАЙОНА БЕЛГОРОДСКОЙ ОБЛАСТИ</t>
  </si>
  <si>
    <t>ООО КАСКАД</t>
  </si>
  <si>
    <t>УКОЛОВА НАТАЛЬЯ МИХАЙЛОВНА</t>
  </si>
  <si>
    <t>ООО СТРОЙКОМ</t>
  </si>
  <si>
    <t>КУЛЬПИН ЛЕОНИД ИВАНОВИЧ</t>
  </si>
  <si>
    <t>ПОЛУХИНА РАИСА ПЕТРОВНА</t>
  </si>
  <si>
    <t>ООО АГРОСОЮЗ</t>
  </si>
  <si>
    <t>ГОВОРОВ АЛЕКСАНДР НИКОЛАЕВИЧ</t>
  </si>
  <si>
    <t>КОСТОРЖЕВСКИЙ СЕРГЕЙ АЛЕКСАНДРОВИЧ</t>
  </si>
  <si>
    <t>БОНДАРЕНКО  ИННА ВЛАДИМИРОВНА</t>
  </si>
  <si>
    <t>СУЩЕНКО  ОЛЬГА ИВАНОВНА</t>
  </si>
  <si>
    <t>ООО АРХИТЕКТУРА</t>
  </si>
  <si>
    <t>ООО МЭЗ ЮГ РУСИ</t>
  </si>
  <si>
    <t>ООО ФРАМ</t>
  </si>
  <si>
    <t>ООО ВАЛУЙКИТОРГСЕРВИС</t>
  </si>
  <si>
    <t>ШЕВЧЕНКО ИГОРЬ ИВАНОВИЧ</t>
  </si>
  <si>
    <t>ООО МИДГАРД</t>
  </si>
  <si>
    <t>ЕГОРОВ ЕВГЕНИЙ АЛЕКСЕЕВИЧ</t>
  </si>
  <si>
    <t>ЯЛОВАЯ ЕЛЕНА ВЛАДИМИРОВНА</t>
  </si>
  <si>
    <t>ООО "ОЛИМП"</t>
  </si>
  <si>
    <t>ООО "АНТИАЛКОГОЛЬНЫЙ ЦЕНТР ЮГО-ВОСТОЧНЫЙ"</t>
  </si>
  <si>
    <t>ООО МЕДСТАНДАРТ</t>
  </si>
  <si>
    <t>ООО УРАЗОВСКИЙ ЭЛЕВАТОР</t>
  </si>
  <si>
    <t>ООО "БИОТЕКС"</t>
  </si>
  <si>
    <t>ТСЖ МУРМАН</t>
  </si>
  <si>
    <t>МДОУ ДЕТСКИЙ САД № 4 РАДУГА ПУРАЗОВО ВАЛУЙСКОГО РАЙОНА БЕЛГОРОДСКОЙ ОБЛАСТИ</t>
  </si>
  <si>
    <t>ООО  ФРЕГАТ</t>
  </si>
  <si>
    <t>ООО УРАЗОВСКАЯ НЕФТЕБАЗА</t>
  </si>
  <si>
    <t>ООО ПРИОРИТЕТ</t>
  </si>
  <si>
    <t>МКУ АДМИНИСТРАТИВНОХОЗЯЙСТВЕННЫЙ ЦЕНТР</t>
  </si>
  <si>
    <t>КАЛЮЖНЫЙ МАРК СЕРГЕЕВИЧ</t>
  </si>
  <si>
    <t>ПОЛУХИНА АННА СЕРГЕЕВНА</t>
  </si>
  <si>
    <t>ООО КАССА ВЗАИМОПОМОЩИ</t>
  </si>
  <si>
    <t>ГЛЕБОВА  ГАЛИНА ФОМИНИЧНА</t>
  </si>
  <si>
    <t>ШКОЛЬНИКОВ ЛЕОНИД СТЕПАНОВИЧ</t>
  </si>
  <si>
    <t>СЕЛЕКЦИОННОСЕМЕНОВОДЧЕСКАЯ ФИРМА АГРОСЕМЕНАПЛЮС ООО</t>
  </si>
  <si>
    <t>ООО "БРИЗ"</t>
  </si>
  <si>
    <t>ООО "ФОКУС"</t>
  </si>
  <si>
    <t>ООО ЛЕГИОН31</t>
  </si>
  <si>
    <t>СТАРОКОЖЕВ ДМИТРИЙ АЛЕКСАНДРОВИЧ</t>
  </si>
  <si>
    <t>ЖУЛДАСОВ ГЕННАДИЙ ЮРЬЕВИЧ</t>
  </si>
  <si>
    <t>ОГАУ ВАЛУЙСКИЙ ЛЕСХОЗ</t>
  </si>
  <si>
    <t>КОЛЬЧУГИН ЯРОСЛАВ ВЛАДИМИРОВИЧ</t>
  </si>
  <si>
    <t>ООО ВАЛУЙПРОМ</t>
  </si>
  <si>
    <t>ПОЛОВЧЕНКО АЛЕКСЕЙ ВЛАДИМИРОВИЧ</t>
  </si>
  <si>
    <t>ООО ЧОО СОКОЛ</t>
  </si>
  <si>
    <t>ООО  КНЯЖИЙ ДВОР</t>
  </si>
  <si>
    <t>ООО МОНОЛИТ</t>
  </si>
  <si>
    <t>ООО БИПАК</t>
  </si>
  <si>
    <t>СТАРИКОВА АННА ГЕННАДЬЕВНА</t>
  </si>
  <si>
    <t>ЛИХОДЕД НИКОЛАЙ АЛЕКСЕЕВИЧ</t>
  </si>
  <si>
    <t>ООО ЕЛЕНА</t>
  </si>
  <si>
    <t>РИЗАЕВ ЕВГЕНИЙ ЭРНЕСТОВИЧ</t>
  </si>
  <si>
    <t>СПКК КАЗАЧИЙ МИРЪ</t>
  </si>
  <si>
    <t>ООО ВИЗАР</t>
  </si>
  <si>
    <t>ДАНИЛЕНКО ВАЛЕРИЙ НИКОЛАЕВИЧ</t>
  </si>
  <si>
    <t>ТРИФОНОВА ВАЛЕНТИНА НИКОЛАЕВНА</t>
  </si>
  <si>
    <t>ООО АГРОПРОМ</t>
  </si>
  <si>
    <t>ООО РЖДТ ЛОКОМОТИВ</t>
  </si>
  <si>
    <t>ЮРЬЕВ АЛЕКСЕЙ ЮРЬЕВИЧ</t>
  </si>
  <si>
    <t>ЕСИН НИКОЛАЙ ВИКТОРОВИЧ</t>
  </si>
  <si>
    <t>АПИЦАРЯН ГЕНРИК САМВЕЛОВИЧ</t>
  </si>
  <si>
    <t>АЛЕХИНА НИНЕЛЬ ВАЛЕНТИНОВНА</t>
  </si>
  <si>
    <t>ООО БРЕТОН</t>
  </si>
  <si>
    <t>ООО ТД СПЕЦЖЕЛЕЗОБЕТОН</t>
  </si>
  <si>
    <t>ООО ДИДИ ГРУПП</t>
  </si>
  <si>
    <t>СОСНОВ ИГОРЬ МИХАЙЛОВИЧ</t>
  </si>
  <si>
    <t>ООО ЛОГИСТИКАГРОГРУПП</t>
  </si>
  <si>
    <t>ООО ДОРСНАБЮГ</t>
  </si>
  <si>
    <t>ООО ВТП</t>
  </si>
  <si>
    <t>ВИНОКУРОВА ЕЛЕНА АЛЕКСАНДРОВНА</t>
  </si>
  <si>
    <t>ООО "ВИАЛАЙТ"</t>
  </si>
  <si>
    <t>РЕЛИГИОЗНАЯ ОРГАНИЗАЦИЯ «ВАЛУЙСКАЯ ЕПАРХИЯ РУССКОЙ ПРАВОСЛАВНОЙ ЦЕРКВИ (МОСКОВСКИЙ ПАТРИАРХАТ)»</t>
  </si>
  <si>
    <t>ФССПК"ВАЛУЙСКОЙ МОЛОКО"</t>
  </si>
  <si>
    <t>ООО "РУССЕЛЬХОЗСЕРВИС"</t>
  </si>
  <si>
    <t>АРТЕМЬЕВ ВЯЧЕСЛАВ ВИКТОРОВИЧ</t>
  </si>
  <si>
    <t>ООО "АНИОН-ГРУПП"</t>
  </si>
  <si>
    <t>ООО "БИОФАРМ"</t>
  </si>
  <si>
    <t>ООО "АГРО-КОЛОС"</t>
  </si>
  <si>
    <t>ООО "ЭКСИОМА"</t>
  </si>
  <si>
    <t>ООО "АРМ-СТРОЙ"</t>
  </si>
  <si>
    <t>ООО АДЕЛЬ</t>
  </si>
  <si>
    <t>МХИТАРЯН АШОТ АРТАВАЗДОВИЧ</t>
  </si>
  <si>
    <t>ООО  "СПЕЦСНАБ РАЗВИТИЕ"</t>
  </si>
  <si>
    <t>МАНИНА ЛАРИСА АНАТОЛЬЕВНА</t>
  </si>
  <si>
    <t>ГАВРИЛОВ ЕВГЕНИЙ ЮРЬЕВИЧ</t>
  </si>
  <si>
    <t>ООО "12 СТУЛЬЕВ"</t>
  </si>
  <si>
    <t>ООО "АСТАРТА"</t>
  </si>
  <si>
    <t>09.01.2017-13.01.2017</t>
  </si>
  <si>
    <t>16.01.2017-20.01.2017</t>
  </si>
  <si>
    <t>23.01.2017-27.01.2017</t>
  </si>
  <si>
    <t>30.01.2017-03.02.2017</t>
  </si>
  <si>
    <t>06.02.2017-10.02.2017</t>
  </si>
  <si>
    <t>«Утверждаю»</t>
  </si>
  <si>
    <t>Начальник Управления ПФР</t>
  </si>
  <si>
    <t>в городе Валуйки и Валуйском районе</t>
  </si>
  <si>
    <t xml:space="preserve">«____» ___________ 2016г. </t>
  </si>
  <si>
    <t>_________________Л.И.Мосина</t>
  </si>
  <si>
    <t>ГРАФИК</t>
  </si>
  <si>
    <t>предоставления сведений о начисленных и уплаченных страховых  взносах на обязательное пенсионное страхование и страховом стаже застрахованного лица и расчетов по начисленным и уплаченным страховым взносам на обязательное пенсионное страхование в Пенсионный фонд Российской Федерации, страховым взносам на обязательное медицинское страхование в Федеральный фонд обязательного медицинского страхования и территориальные фонды обязательного медицинского страхования</t>
  </si>
  <si>
    <t>006   УПФР в г. Валуйки и Валуйском районе</t>
  </si>
  <si>
    <t>Все организации</t>
  </si>
  <si>
    <t>4квартал 2016 г.</t>
  </si>
  <si>
    <t>ООО ВЕСНАЛЮКС</t>
  </si>
  <si>
    <t>ООО ЭКСТРА</t>
  </si>
  <si>
    <t>ООО СВЕТЛАНА</t>
  </si>
  <si>
    <t>АНО РЕДАКЦИЯ ВАЛУЙСКОЙ РАЙОННОЙ ГАЗЕТЫ ЗВЕЗДА</t>
  </si>
  <si>
    <t>ООО ВЕГА</t>
  </si>
  <si>
    <t>ООО АВИЦЕННА</t>
  </si>
  <si>
    <t>ПРОФОРГАНИЗАЦИЯ ОСКОЛЬСКИЕ ПРОСТОРЫ БОО ПРОФСОЮЗА РАБОТНИКОВ АПК РФ</t>
  </si>
  <si>
    <t>ФКУ ИК7 УФСИН РОССИИ ПО БЕЛГОРОДСКОЙ ОБЛАСТИ</t>
  </si>
  <si>
    <t>АДМИНИСТРАЦИЯ КУКУЕВСКОГО СЕЛЬСКОГО ПОСЕЛЕНИЯ МУНИЦИПАЛЬНОГО РАЙОНА ГОРОД ВАЛУЙКИ И ВАЛУЙСКИЙ РАЙОН БЕЛГОРОДСКОЙ ОБЛАСТИ</t>
  </si>
  <si>
    <t>БОРЧАНСКАЯ АДМИНИСТРАЦИЯ</t>
  </si>
  <si>
    <t>АДМИНИСТРАЦИЯ ДВУЛУЧЕНСКОГО СЕЛЬСКОГО ПОСЕЛЕНИЯ МУНИЦИПАЛЬНОГО РАЙОНА ГОРОД ВАЛУЙКИ И ВАЛУЙСКИЙ РАЙОН БЕЛГОРОДСКОЙ ОБЛАСТИ</t>
  </si>
  <si>
    <t>ООО МЕРКУРИЙ</t>
  </si>
  <si>
    <t>ЗАО РЫБХОЗ УРАЕВСКИЙ</t>
  </si>
  <si>
    <t>ГЛУЩЕНКО ПАВЕЛ ВИКТОРОВИЧ</t>
  </si>
  <si>
    <t>СУРОВЦЕВА НАТАЛЬЯ АЛЕКСЕЕВНА</t>
  </si>
  <si>
    <t>ВАСЮКОВ ОЛЕГ АНАТОЛЬЕВИЧ</t>
  </si>
  <si>
    <t>МАСНЕВ ВИКТОР МИХАЙЛОВИЧ</t>
  </si>
  <si>
    <t>ПОЛУХИН ВЛАДИМИР ИВАНОВИЧ</t>
  </si>
  <si>
    <t>МДОУ ДС № 3 КОМБИНИРОВАННОГО ВИДА Г ВАЛУЙКИ БЕЛГОРОДСКОЙ ОБЛАСТИ</t>
  </si>
  <si>
    <t>МДОУ ДС № 5 КОМБИНИРОВАННОГО ВИДА Г ВАЛУЙКИ БЕЛГОРОДСКОЙ ОБЛ</t>
  </si>
  <si>
    <t>МДОУ ЦРР  ДС № 8 ЗОЛОТАЯ РЫБКА Г ВАЛУЙКИ БЕЛГОРОДСКОЙ ОБЛАСТИ</t>
  </si>
  <si>
    <t>МОУ СОШ № 2 С УИОП Г ВАЛУЙКИ БЕЛГОРОДСКОЙ ОБЛАСТИ</t>
  </si>
  <si>
    <t>МОУ КАЗНАЧЕЕВСКАЯ СОШ ВАЛУЙСКОГО РАЙОНА БЕЛГОРОДСКОЙ ОБЛАСТИ</t>
  </si>
  <si>
    <t>МОУ ПРИНЦЕВСКАЯ СОШ ВАЛУЙСКОГО РАЙОНА БЕЛГОРОДСКОЙ ОБЛАСТИ</t>
  </si>
  <si>
    <t>МОУ СЕЛИВАНОВСКАЯ ООШ ВАЛУЙСКОГО РАЙОНА БЕЛГОРОДСКОЙ ОБЛАСТИ</t>
  </si>
  <si>
    <t>МОУ ТИМОНОВСКАЯ СОШ ВАЛУЙСКОГО РАЙОНА БЕЛГОРОДСКОЙ ОБЛАСТИ</t>
  </si>
  <si>
    <t>МОУ ТУЛЯНСКАЯ ООШ ВАЛУЙСКОГО РАЙОНА БЕЛГОРОДСКОЙ ОБЛАСТИ</t>
  </si>
  <si>
    <t>ШЕВЧЕНКО СЕРГЕЙ МИХАЙЛОВИЧ</t>
  </si>
  <si>
    <t>ОАО ИМ ГЕНЕРАЛА ВАТУТИНА</t>
  </si>
  <si>
    <t>МОУ ДОД ВАЛУЙСКАЯ ДШИ № 1 БЕЛГОРОДСКОЙ ОБЛАСТИ</t>
  </si>
  <si>
    <t>ООО  ЛАНИС</t>
  </si>
  <si>
    <t>ЗАО  АГРОСАДОВОДЧЕСКОЕ</t>
  </si>
  <si>
    <t>МДОУ ДЕТСКИЙ САД С КУКУЕВКА ВАЛУЙСКОГО РАЙОНА БЕЛГОРОДСКОЙ ОБЛАСТИ</t>
  </si>
  <si>
    <t>МДОУ ДЕТСКИЙ САД С БОРКИ ВАЛУЙСКОГО РАЙОНА БЕЛГОРОДСКОЙ ОБЛАСТИ</t>
  </si>
  <si>
    <t>МДОУ ДЕТСКИЙ САД С СОЛОТИ ВАЛУЙСКОГО РАЙОНА БЕЛГОРОДСКОЙ ОБЛАСТИ</t>
  </si>
  <si>
    <t>МУК РОМЦ</t>
  </si>
  <si>
    <t>КУБЫХОВ АЛЕКСАНДР АЛЕКСАНДРОВИЧ</t>
  </si>
  <si>
    <t>ООО "БЕЛМЕДЦЕНТР"</t>
  </si>
  <si>
    <t>МЕРКУЛОВ СЕРГЕЙ ЮРЬЕВИЧ</t>
  </si>
  <si>
    <t>ПОГОРЕЛОВА ТАТЬЯНА АЛЕКСАНДРОВНА</t>
  </si>
  <si>
    <t>ПРИХОД ХРАМА КАЗАНСКОЙ ИКОНЫ БОЖИЕЙ МАТЕРИ</t>
  </si>
  <si>
    <t>КООПЕРАТИВ БОРЧАНКА</t>
  </si>
  <si>
    <t>ООО ЛУЙС</t>
  </si>
  <si>
    <t>МУК УКМ</t>
  </si>
  <si>
    <t>КОРОБЦЕВ ДМИТРИЙ ВИКТОРОВИЧ</t>
  </si>
  <si>
    <t>ООО РЕАЛ ОПТТОРГ</t>
  </si>
  <si>
    <t>ООО УРАЗОВСКАЯ МЕБЕЛЬНАЯ ФАБРИКА</t>
  </si>
  <si>
    <t>ООО ГОЛД</t>
  </si>
  <si>
    <t>ООО МОСКВИЧ</t>
  </si>
  <si>
    <t>ВАЛУЙСКАЯ АВТОКОЛОННА ООО</t>
  </si>
  <si>
    <t>КПКГ БОРЧАНОЧКА</t>
  </si>
  <si>
    <t>КРЕСТЬЯНСКИЙ ДВОРВАЛУЙКИ</t>
  </si>
  <si>
    <t>ООО ГАРАНТ БЕЗОПАСНОСТИ</t>
  </si>
  <si>
    <t>ООО УДАЧА</t>
  </si>
  <si>
    <t>ВОРОГУШИНА ЛЮДМИЛА ВАСИЛЬЕВНА</t>
  </si>
  <si>
    <t>МОРУС АНАТОЛИЙ АРСЕНТЬЕВИЧ</t>
  </si>
  <si>
    <t>ЦАПКОВ АЛЕКСАНДР ИВАНОВИЧ</t>
  </si>
  <si>
    <t>КОРОСТЫЛЕВ ОЛЕГ ГРИГОРЬЕВИЧ</t>
  </si>
  <si>
    <t>ШАШКОВА ЕЛЕНА ВИКТОРОВНА</t>
  </si>
  <si>
    <t>ЕСИН АНАТОЛИЙ АНАТОЛЬЕВИЧ</t>
  </si>
  <si>
    <t>САФОНОВА ЕЛЕНА ИВАНОВНА</t>
  </si>
  <si>
    <t>САНЕВА СВЕТЛАНА ВИКТОРОВНА</t>
  </si>
  <si>
    <t>СЫСОЕВА ОЛЬГА ИВАНОВНА</t>
  </si>
  <si>
    <t>КУРИЛИНА ЛАРИСА НИКОЛАЕВНА</t>
  </si>
  <si>
    <t>РУБЦОВА ВАЛЕНТИНА ИВАНОВНА</t>
  </si>
  <si>
    <t>ООО КОМПАНИЯ ДЕЛОВОЙ СТАНДАРТ</t>
  </si>
  <si>
    <t>ООО МАСЛОПРОДУКТ</t>
  </si>
  <si>
    <t>ОКУ ВАЛУЙСКОЕ ЛЕСНИЧЕСТВО</t>
  </si>
  <si>
    <t>ООО АГРОИНВЕСТ</t>
  </si>
  <si>
    <t>ООО РОССТО</t>
  </si>
  <si>
    <t>РИГУН ИРИНА НИКОЛАЕВНА</t>
  </si>
  <si>
    <t>МЕСТНАЯ РЕЛИГИОЗНАЯ ОРГАНИЗАЦИЯ ПРАВОСЛАВНЫЙ ПРИХОД ХРАМА ВО ИМЯ СВЯЩЕННОМУЧЕНИКА ИГНАТИЯ БОГОНОСЦА Г ВАЛУЙКИ БЕЛГОРОДСКОЙ ОБЛАСТИ БЕЛГОРОДСКОЙ И СТАРООСКОЛЬСКОЙ ЕПАРХИИ РУССКОЙ ПРАВОСЛАВНОЙ ЦЕРКВИ МОСКОВСКОГО ПАТРИАРХАТА</t>
  </si>
  <si>
    <t>ЧЕРНОВА  ЛАРИСА ЕВГЕНЬЕВНА</t>
  </si>
  <si>
    <t>ИК МУНИЦИПАЛЬНОГО РАЙОНА ГОРОД ВАЛУЙКИ И ВАЛУЙСКИЙ РАЙОН</t>
  </si>
  <si>
    <t>ООО ИНФОРА</t>
  </si>
  <si>
    <t>ООО МИРБИС</t>
  </si>
  <si>
    <t>ОГАПОУ ВАЛУЙСКИЙ КОЛЛЕДЖ</t>
  </si>
  <si>
    <t>КАЛУГИНА ОЛЬГА ВАСИЛЬЕВНА</t>
  </si>
  <si>
    <t>ООО ВОСТОКУПРАВЛЯЮЩАЯ КОМПАНИЯ</t>
  </si>
  <si>
    <t>КОЧЕТОВА ИННА ВИТАЛЬЕВНА</t>
  </si>
  <si>
    <t>ЖЕРЛИЦИН ПАВЕЛ ВИКТОРОВИЧ</t>
  </si>
  <si>
    <t>ООО ПИК РЕСУРС</t>
  </si>
  <si>
    <t>ООО МЕТАЛЛОТРЕЙДИНГ</t>
  </si>
  <si>
    <t>ФЕДЮШКИНА ВИКТОРИЯ ВЛАДИСЛАВОВНА</t>
  </si>
  <si>
    <t>МБУ ВАЛУЙСКОЕ БЛАГОУСТРОЙСТВО</t>
  </si>
  <si>
    <t>ООО ТД ГЕФЕСТ</t>
  </si>
  <si>
    <t>ООО ОПТТОРГ СИТИ</t>
  </si>
  <si>
    <t>ООО ЕВРООЙЛ</t>
  </si>
  <si>
    <t>ООО ЭНЕРГОБЫТСЕРВИС</t>
  </si>
  <si>
    <t>ООО ЧОО ВИТЯЗЬ</t>
  </si>
  <si>
    <t>ДАШКОВ АНДРЕЙ ВАСИЛЬЕВИЧ</t>
  </si>
  <si>
    <t>ДАНИЛЕНКО НАДЕЖДА  АЛЕКСЕЕВНА</t>
  </si>
  <si>
    <t>КАРЕБИН ВЛАДИМИР  БОРИСОВИЧ</t>
  </si>
  <si>
    <t>ЗАЙЦЕВ ВЯЧЕСЛАВ АЛЕКСЕЕВИЧ</t>
  </si>
  <si>
    <t>БОНДАРЕНКО ИРИНА ЕВГЕНЬЕВНА</t>
  </si>
  <si>
    <t>БОНДАРЕНКО ИРИНА ВАСИЛЬЕВНА</t>
  </si>
  <si>
    <t>КОСЯКИН ВЛАДИМИР НИКОЛАЕВИЧ</t>
  </si>
  <si>
    <t>ЛАНИН  СЕРГЕЙ ИВАНОВИЧ</t>
  </si>
  <si>
    <t>ХАВЕЛОВ ЕВГЕНИЙ ПЕТРОВИЧ</t>
  </si>
  <si>
    <t>ООО  САФАРИСПОРТ</t>
  </si>
  <si>
    <t>ЕРМОЧЕНКО ОЛЕСЯ АЛЕКСАНДРОВНА</t>
  </si>
  <si>
    <t>МБУ КЦСОН ГОРОДА ВАЛУЙКИ И ВАЛУЙСКОГО РАЙОНА</t>
  </si>
  <si>
    <t>АНКУДА ЖАННА АНАТОЛЬЕВНА</t>
  </si>
  <si>
    <t>ООО АВТОМАКС</t>
  </si>
  <si>
    <t>ООО НПО СПЕКТР</t>
  </si>
  <si>
    <t>ООО СТРОЙСТАНДАРТ</t>
  </si>
  <si>
    <t>ТСЖ НАДЕЖДА</t>
  </si>
  <si>
    <t>ВАЛУЙСКОЕ ГКО БОКО ВКО ЦКВ</t>
  </si>
  <si>
    <t>ООО ФЕНИКС</t>
  </si>
  <si>
    <t>ООО ОКРИС</t>
  </si>
  <si>
    <t>КЛИМОВА ЛЮБОВЬ ВАСИЛЬЕВНА</t>
  </si>
  <si>
    <t>КРАВЧУК ТАТЬЯНА СЕРГЕЕВНА</t>
  </si>
  <si>
    <t>МДОУ ДЕТСКИЙ САД С ХРАПОВО ВАЛУЙСКОГО РАЙОНА БЕЛГОРОДСКОЙ ОБЛАСТИ</t>
  </si>
  <si>
    <t>КАРАПЕТЯН АРТАК ЛЕМИКОВИЧ</t>
  </si>
  <si>
    <t>ПЕРМЯКОВ СЕРГЕЙ ВЛАДИМИРОВИЧ</t>
  </si>
  <si>
    <t>ООО АКВАТЕРМ</t>
  </si>
  <si>
    <t>ООО БЕЛПРОМСТРОЙ</t>
  </si>
  <si>
    <t>ООО АВРОРА</t>
  </si>
  <si>
    <t>МОКРИЩЕВА ВАЛЕНТИНА ИВАНОВНА</t>
  </si>
  <si>
    <t>ООО АВТОМАС</t>
  </si>
  <si>
    <t>ООО МИРАВТО</t>
  </si>
  <si>
    <t>ООО РЫНОК ПРИВОКЗАЛЬНЫЙ</t>
  </si>
  <si>
    <t>ООО РЕЙЛ ГРУПП</t>
  </si>
  <si>
    <t>ООО РИТТЕРБЕЛГОРОД</t>
  </si>
  <si>
    <t>АЛЕКСЕЕВА СВЕТЛАНА ГАВРИИЛОВНА</t>
  </si>
  <si>
    <t>БОНДАРЕНКО ОЛЬГА НИКОЛАЕВНА</t>
  </si>
  <si>
    <t>ООО ЭКОЛАЙФ</t>
  </si>
  <si>
    <t>ООО МЕГАСТРОЙ</t>
  </si>
  <si>
    <t>АПИЦАРЯН САМВЕЛ  ОГАНЕСОВИЧ</t>
  </si>
  <si>
    <t>ООО БЭТ</t>
  </si>
  <si>
    <t>МИХАРЕВ ВИКТОР АЛЕКСЕЕВИЧ</t>
  </si>
  <si>
    <t>ЛИТВИНЦЕВ ОЛЕГ АНАТОЛЬЕВИЧ</t>
  </si>
  <si>
    <t>ООО ТД ЕВРООЙЛ</t>
  </si>
  <si>
    <t>ООО АКРОС</t>
  </si>
  <si>
    <t>ШУЛЬГА АРТЕМ ЮРЬЕВИЧ</t>
  </si>
  <si>
    <t>КОРОБОВА ОЛЬГА АЛЕКСЕЕВНА</t>
  </si>
  <si>
    <t>ООО "РОСМОЛПРОМ"</t>
  </si>
  <si>
    <t>ХОРОШИЛОВА ЛЮДМИЛА АЛЕКСАНДРОВНА</t>
  </si>
  <si>
    <t>ПК ФИНАНСОВО-ЭКОНОМИЧЕСКОЙ ПОМОЩИ  "РОСТСЕЛЬХОЗКООПЕРАЦИЯ"</t>
  </si>
  <si>
    <t>АНДРЕЯННОВ АЛЕКСАНДР НИКОЛАЕВИЧ</t>
  </si>
  <si>
    <t>ООО "АТЛАНТ"</t>
  </si>
  <si>
    <t>КАЗНАЧЕЕВА НАТАЛЬЯ АЛЕКСАНДРОВНА</t>
  </si>
  <si>
    <t>КНЯЗЕВА СВЕТЛАНА БОРИСОВНА</t>
  </si>
  <si>
    <t>ЕНИН ВИКТОР АЛЕКСЕЕВИЧ</t>
  </si>
  <si>
    <t>ВМОО "ШУРАВИ"</t>
  </si>
  <si>
    <t>ТРОФИМЕНКО РОМАН НИКОЛАЕВИЧ</t>
  </si>
  <si>
    <t>ДЕВЛИКАМОВА АЛЬФИЯ ФАТКУЛБАЯНОВНА</t>
  </si>
  <si>
    <t>ООО "АГРО - ГАРАНТИЯ"</t>
  </si>
  <si>
    <t>АССОЦИАЦИЯ РАЗВИТИЯ АКТИВНЫХ ДЕТЕЙ "НАШЕ БУДУЩЕЕ"</t>
  </si>
  <si>
    <t>ООО "ГАЛЕРА"</t>
  </si>
  <si>
    <t>ООО "РЕГИОН СНАБ"</t>
  </si>
  <si>
    <t>ООО "МОЛТИС"</t>
  </si>
  <si>
    <t>ООО "СТРОЙМИКС"</t>
  </si>
  <si>
    <t>ОАО ВКРМ</t>
  </si>
  <si>
    <t>ООО СКИФ</t>
  </si>
  <si>
    <t>ОГАОУ СПО ВАЛУЙСКИЙ ИНДУСТРИАЛЬНЫЙ ТЕХНИКУМ</t>
  </si>
  <si>
    <t>ООО ВП МЕТАЛЛОИЗДЕЛИЯ</t>
  </si>
  <si>
    <t>ОМВД РОССИИ ПО Г ВАЛУЙКИ И ВАЛУЙСКОМУ РАЙОНУ</t>
  </si>
  <si>
    <t>ООО СПАРКС</t>
  </si>
  <si>
    <t>23.01.2017-03.02.2017</t>
  </si>
  <si>
    <t>ФКУ ИК9 УФСИН РОССИИ ПО БЕЛГОРОДСКОЙ ОБЛАСТИ</t>
  </si>
  <si>
    <t>ООО РИТМ</t>
  </si>
  <si>
    <t>АДМИНИСТРАЦИЯ РОЖДЕСТВЕНСКОГО СЕЛЬСКОГО ПОСЕЛЕНИЯ МУНИЦИПАЛЬНОГО РАЙОНА ГОРОД ВАЛУЙКИ И ВАЛУЙСКИЙ РАЙОН БЕЛГОРОДСКОЙ ОБЛАСТИ</t>
  </si>
  <si>
    <t>АДМИНИСТРАЦИЯ БИРЮЧАНСКОГО СЕЛЬСКОГО ПОСЕЛЕНИЯ МУНИЦИПАЛЬНОГО РАЙОНА ГОРОД ВАЛУЙКИ И ВАЛУЙСКИЙ РАЙОН БЕЛГОРОДСКОЙ ОБЛАСТИ</t>
  </si>
  <si>
    <t>МЕСТНАЯ РЕЛИГИОЗНАЯ ОРГАНИЗАЦИЯ ПРАВОСЛАВНЫЙ ПРИХОД ХРАМА ЗНАМЕНИЯ БОЖИЕЙ МАТЕРИ П УРАЗОВО ВАЛУЙСКОГО РАЙОНА БЕЛГОРОДСКОЙ ОБЛАСТИ БЕЛГОРОДСКОЙ И СТАРООСКОЛЬСКОЙ ЕПАРХИИ РУССКОЙ ПРАВОСЛАВНОЙ ЦЕРКВИ МОСКОВСКОГО ПАТРИАРХАТА</t>
  </si>
  <si>
    <t>ЗАО СЕЛЬХОЗЭНЕРГО</t>
  </si>
  <si>
    <t>УПРАВЛЕНИЕ ФИНАНСОВ И БЮДЖЕТНОЙ ПОЛИТИКИ АДМИНИСТРАЦИИ МУНИЦИПАЛЬНОГО РАЙОНА ГОРОД ВАЛУЙКИ И ВАЛУЙСКИЙ РАЙОН</t>
  </si>
  <si>
    <t>ФКУ ИК6 УФСИН РОССИИ ПО БЕЛГОРОДСКОЙ ОБЛАСТИ</t>
  </si>
  <si>
    <t>РЫНДИНА ЕЛЕНА АЛЕКСАНДРОВНА</t>
  </si>
  <si>
    <t>ПРИХОДЬКО ЛЮДМИЛА ЮРЬЕВНА</t>
  </si>
  <si>
    <t>ПАХОМОВА ОЛЬГА НИКОЛАЕВНА</t>
  </si>
  <si>
    <t>МОУ ГЕРАСИМОВСКАЯ СОШ ВАЛУЙСКОГО РАЙОНА БЕЛГОРОДСКОЙ ОБЛАСТИ</t>
  </si>
  <si>
    <t>МУ ДО ВГСЮТ</t>
  </si>
  <si>
    <t>МБУДО ДДТ ВАЛУСКОГО РНА</t>
  </si>
  <si>
    <t>МОУ КОЛОСКОВСКАЯ СОШ ВАЛУЙСКОГО РАЙОНА БЕЛГОРОДСКОЙ ОБЛАСТИ</t>
  </si>
  <si>
    <t>МБОУ МАНДРОВСКАЯ ООШ ВАЛУЙСКОГО РАЙОНА БЕЛГОРОДСКОЙ ОБЛАСТИ</t>
  </si>
  <si>
    <t>МОУ УРАЗОВСКАЯ СОШ №1 ВАЛУЙСКОГО РАЙОНА БЕЛГОРОДСКОЙ ОБЛАСТИ</t>
  </si>
  <si>
    <t>МОУ ПОДГОРЕНСКАЯ ООШ ВАЛУЙСКОГО РАЙОНА БЕЛГОРОДСКОЙ ОБЛАСТИ</t>
  </si>
  <si>
    <t>МУНИЦИПАЛЬНОЕ ОБЩЕОБРАЗОВАТЕЛЬНОЕ УЧРЕЖДЕНИЕ "ПРИСТЕНСКАЯ ОСНОВНАЯ ОБЩЕОБРАЗОВАТЕЛЬНАЯ ШКОЛА" ВАЛУЙСКОГО РАЙОНА БЕЛГОРОДСКОЙ ОБЛАСТИ</t>
  </si>
  <si>
    <t>МОУ УРАЗОВСКАЯ СОШ № 2 ВАЛУЙСКОГО РАЙОНА БЕЛГОРОДСКОЙ ОБЛАСТИ</t>
  </si>
  <si>
    <t>МОУ ХОХЛОВСКАЯ НОШ ВАЛУЙСКОГО РАЙОНА БЕЛГОРОДСКОЙ ОБЛАСТИ</t>
  </si>
  <si>
    <t>МДОУ ДС № 11 КОМБИНИРОВАННОГО ВИДА Г ВАЛУЙКИ БЕЛГОРОДСКОЙ ОБЛАСТИ</t>
  </si>
  <si>
    <t>РК ПРОФСОЮЗА РГУ</t>
  </si>
  <si>
    <t>КОВАЛЬ АЛЕКСАНДР ГРИГОРЬЕВИЧ</t>
  </si>
  <si>
    <t>БРИТВИНА ИРИНА ФЕДОРОВНА</t>
  </si>
  <si>
    <t>ООО ДЕТАЛЬ</t>
  </si>
  <si>
    <t>ВАЛУЙСКАЯМОО КЛУБ ОХОТНИКОВ И РЫБОЛОВОВ</t>
  </si>
  <si>
    <t>ОКУ ВАЛУЙСКИЙ ГОРОДСКОЙ ЦЗН</t>
  </si>
  <si>
    <t>ООО ВАЛУЙКИСТРОЙ</t>
  </si>
  <si>
    <t>АКОПЯН ВАЛЕРИЙ ГУРГЕНОВИЧ</t>
  </si>
  <si>
    <t>МДОУ ДЕТСКИЙ САД С ТИМОНОВО ВАЛУЙСКОГО РАЙОНА БЕЛГОРОДСКОЙ ОБЛАСТИ</t>
  </si>
  <si>
    <t>МДОУ ДЕТСКИЙ САД №2 ПУРАЗОВО ВАЛУЙСКОГО РАЙОНА БЕЛГОРОДСКОЙ ОБЛАСТИ</t>
  </si>
  <si>
    <t>МДОУ ДЕТСКИЙ САД №3 ПУРАЗОВО ВАЛУЙСКОГО РАЙОНА</t>
  </si>
  <si>
    <t>МДОУ ДЕТСКИЙ САД С ЗНАМЕНКА ВАЛУЙСКОГО РАЙОНА БЕЛГОРОДСКОЙ ОБЛАСТИ</t>
  </si>
  <si>
    <t>МДОУ ДЕТСКИЙ САД С БЕЗГОДОВКА ВАЛУЙСКОГО РАЙОНА БЕЛГОРОДСКОЙ ОБЛАСТИ</t>
  </si>
  <si>
    <t>ООО БАЙКАЛ</t>
  </si>
  <si>
    <t>КОСЕНКО СЕРГЕЙ НИКОЛАЕВИЧ</t>
  </si>
  <si>
    <t>ШУМСКИЙ ВАЛЕРИЙ НИКОЛАЕВИЧ</t>
  </si>
  <si>
    <t>КАПУСТИН ЮРИЙ ЮРЬЕВИЧ</t>
  </si>
  <si>
    <t>МБОУ ДОД ВАЛУЙСКАЯ ДШИ №2</t>
  </si>
  <si>
    <t>КАЛЬНОЙ АНДРЕЙ НИКОЛАЕВИЧ</t>
  </si>
  <si>
    <t>УРАЗОВСКОЕ ПОТРЕБИТЕЛЬСКОЕ ОБЩЕСТВО</t>
  </si>
  <si>
    <t>ООО СЛАСТЕНА</t>
  </si>
  <si>
    <t>МУ ВАЛУЙСКИЙ ЦЕНТР ОБСЛУЖИВАНИЯ ГРАЖДАН И ЮРИДИЧЕСКИХ ЛИЦ ПО ПРИНЦИПУ ОДНО ОКНО</t>
  </si>
  <si>
    <t>ОООСЛАВЯНСКИЙ БАЗАР</t>
  </si>
  <si>
    <t>ООО ЭСПАДОНАГРО</t>
  </si>
  <si>
    <t>ООО ТД ВАЛУЙСКИЕ МАСЛА</t>
  </si>
  <si>
    <t>ООО СЛАВЯНКАСВИТ</t>
  </si>
  <si>
    <t>СУРИН СЕРГЕЙ ИВАНОВИЧ</t>
  </si>
  <si>
    <t>ООО МЕГАТРАНССЕРВИС</t>
  </si>
  <si>
    <t>ООО ВАЛУЙКИ ИНФОРМ</t>
  </si>
  <si>
    <t>ООО ТОРГОВЫЙ ДОМ КОЛОС</t>
  </si>
  <si>
    <t>КПКГ НАДЕЖДА</t>
  </si>
  <si>
    <t>ООО ЧОО ЭДЕЛЬВЕЙС</t>
  </si>
  <si>
    <t>ООО ЖЕМЧУЖИНА</t>
  </si>
  <si>
    <t>ООО ЮНИКС</t>
  </si>
  <si>
    <t>МЕСТНАЯ РЕЛИГИОЗНАЯ ОРГАНИЗАЦИЯ ПРАВОСЛАВНЫЙ ПРИХОД ХРАМА УСЕКНОВЕНИЯ ГЛАВЫ ИОАННА ПРЕДТЕЧИ П УРАЗОВО ВАЛУЙСКОГО РАЙОНА БЕЛГОРОДСКОЙ ОБЛАСТИ БЕЛГОРОДСКОЙ И СТАРООСКОЛЬСКОЙ ЕПАРХИИ РУССКОЙ ПРАВОСЛАВНОЙ ЦЕРКВИ МОСКОВСКОГО ПАТРИАРХАТА</t>
  </si>
  <si>
    <t>СКОРОХОДОВА ТАТЬЯНА НИКОЛАЕВНА</t>
  </si>
  <si>
    <t>ЧУРИКОВА ЛАРИСА НИКОЛАЕВНА</t>
  </si>
  <si>
    <t>ГУЩИНА ТАТЬЯНА АЛЕКСАНДРОВНА</t>
  </si>
  <si>
    <t>ШУМОВА ИРИНА АНАТОЛЬЕВНА</t>
  </si>
  <si>
    <t>САМСОНОВ АНДРЕЙ АНАТОЛЬЕВИЧ</t>
  </si>
  <si>
    <t>ГУНЬКО АНДРЕЙ ВИКТОРОВИЧ</t>
  </si>
  <si>
    <t>БЕЛИЧЕНКО АЛЕКСАНДР АЛЕКСЕЕВИЧ ЧП</t>
  </si>
  <si>
    <t>ФЕДОСЕЕВ АЛЕКСАНДР СЕМЕНОВИЧ</t>
  </si>
  <si>
    <t>АФАНАСЕНКО ВАЛЕРИЙ ИВАНОВИЧ</t>
  </si>
  <si>
    <t>КАЛИНИНА ЮЛИАНА ВЛАДИМИРОВНА</t>
  </si>
  <si>
    <t>МИРОШНИЧЕНКО ТАТЬЯНА ПАВЛОВНА</t>
  </si>
  <si>
    <t>ООО АТЛАНТИКС</t>
  </si>
  <si>
    <t>ВЕЖ ООО</t>
  </si>
  <si>
    <t>ООО НАДЕЖДА</t>
  </si>
  <si>
    <t>ООО ЭЛЕФАНТ</t>
  </si>
  <si>
    <t>ВИЗИТ ООО</t>
  </si>
  <si>
    <t>ООО СТАНДАРТ07</t>
  </si>
  <si>
    <t>ПОЛУХИН ЕВГЕНИЙ ВИКТОРОВИЧ</t>
  </si>
  <si>
    <t>ГКУ ВАЛУЙСКАЯ ВЕЧЕРНЯЯ ШКОЛА</t>
  </si>
  <si>
    <t>ссспок "валуйское МОЛОКО"</t>
  </si>
  <si>
    <t>КАНДАБАРОВА ЛЮДМИЛА  ВЛАДИМИРОВНА</t>
  </si>
  <si>
    <t>ООО БЕРЕГ</t>
  </si>
  <si>
    <t>ОРЛОВА РАИСА МИХАЙЛОВНА</t>
  </si>
  <si>
    <t>ООО ВОСТОКЖИЛСЕРВИС</t>
  </si>
  <si>
    <t>МАХАМЕДЖАНОВ РУСЛАН РАФХАТОВИЧ</t>
  </si>
  <si>
    <t>ПАНФИЛОВ СЕРГЕЙ НИКОЛАЕВИЧ</t>
  </si>
  <si>
    <t>ПРИХОДЬКО АЛЕКСЕЙ ПЕТРОВИЧ</t>
  </si>
  <si>
    <t>ПОСОХОВ  АЛЕКСАНДР ВАСИЛЬЕВИЧ</t>
  </si>
  <si>
    <t>ООО ИНСТРУМЕНТ ЦЕНТР</t>
  </si>
  <si>
    <t>МДОУ ДЕТСКИЙ САД РОДНИЧОК СКОЛЫХАЛИНО ВАЛУЙСКОГО РАЙОНА БЕЛГОРОДСКОЙ ОБЛАСТИ</t>
  </si>
  <si>
    <t>ХАРЬКОВСКАЯ ВАЛЕНТИНА АЛЕКСАНДРОВНА</t>
  </si>
  <si>
    <t>ООО МОНТАЖСТРОЙ</t>
  </si>
  <si>
    <t>МАУ МФЦ</t>
  </si>
  <si>
    <t>РОДИОНОВ ВИКТОР АЛЕКСАНДРОВИЧ</t>
  </si>
  <si>
    <t>ООО ТКЗ ПОДШИПНИКМАШ</t>
  </si>
  <si>
    <t>СОСНОВ ВЯЧЕСЛАВ МИХАЙЛОВИЧ</t>
  </si>
  <si>
    <t>ООО УК ГОРОДОК</t>
  </si>
  <si>
    <t>ООО ЧИСТЫЙ КЛЮЧ</t>
  </si>
  <si>
    <t>ПРОХОРОВА СВЕТЛАНА  АЛЕКСАНДРОВНА</t>
  </si>
  <si>
    <t>ООО СТРОЙИНДУСТРИЯ</t>
  </si>
  <si>
    <t>ООО ИНТЕРКОМ</t>
  </si>
  <si>
    <t>ЮРЬЕВ ЮРИЙ АНАТОЛЬЕВИЧ</t>
  </si>
  <si>
    <t>БРЕДИХИНА РАИСА АНДРЕЕВНА</t>
  </si>
  <si>
    <t>ВАСИЛЬЕВ ОЛЕГ ЕВГЕНЬЕВИЧ</t>
  </si>
  <si>
    <t>ШЕХОВЦОВ ИГОРЬ АЛЕКСАНДРОВИЧ</t>
  </si>
  <si>
    <t>ГОВОРОВ СЕРГЕЙ ИВАНОВИЧ</t>
  </si>
  <si>
    <t>ГУДКОВ СЕРГЕЙ ВЛАДИМИРОВИЧ</t>
  </si>
  <si>
    <t>ООО СПЕКТР</t>
  </si>
  <si>
    <t>ЛАМБАРЯН КАРИНЕ ВОЛОДЯЕВНА</t>
  </si>
  <si>
    <t>ООО АНТАОЛ</t>
  </si>
  <si>
    <t>ООО ВАЛУЙСКАЯ ВЕТАПТЕКА</t>
  </si>
  <si>
    <t>ООО АЛИНА</t>
  </si>
  <si>
    <t>ООО РОСОЙЛТРЕЙД</t>
  </si>
  <si>
    <t>ЦУРИКОВА НАТАЛЬЯ НИКОЛАЕВНА</t>
  </si>
  <si>
    <t>ООО БЕРКАНО</t>
  </si>
  <si>
    <t>МКУ ЕДДС ВАЛУЙСКОГО РАЙОНА</t>
  </si>
  <si>
    <t>ООО ВАВИЛОН</t>
  </si>
  <si>
    <t>КИРИНА АННА ВАСИЛЬЕВНА</t>
  </si>
  <si>
    <t>ГЕРАЩЕНКО ЮРИЙ ВЛАДИМИРОВИЧ</t>
  </si>
  <si>
    <t>СЛЕСАРЕНКО ВЯЧЕСЛАВ ИГОРЕВИЧ</t>
  </si>
  <si>
    <t>ШУМСКАЯ СВЕТЛАНА АНАТОЛЬЕВНА</t>
  </si>
  <si>
    <t>КУРОЧКИНА ТАТЬЯНА АЛЕКСАНДРОВНА</t>
  </si>
  <si>
    <t>ООО ПОРТАГОШЕВКА</t>
  </si>
  <si>
    <t>СССПОК МОЛОЧНЫЕ ЛИНИИ</t>
  </si>
  <si>
    <t>КОНТРОЛЬНОРЕВИЗИОННАЯ КОМИССИЯ МУНИЦИПАЛЬНОГО РАЙОНА ГОРОД ВАЛУЙКИ И ВАЛУЙСКИЙ РАЙОН</t>
  </si>
  <si>
    <t>ООО БЕТОН НОВА ЛТД</t>
  </si>
  <si>
    <t>ФОНД СИХЕМЪ</t>
  </si>
  <si>
    <t>ООО КРИСТАЛЛС</t>
  </si>
  <si>
    <t>ДУХИНА ВАЛЕНТИНА ЛЕОНИДОВНА</t>
  </si>
  <si>
    <t>ЛУНЬШИН ЕВГЕНИЙ АЛЕКСАНДРОВИЧ</t>
  </si>
  <si>
    <t>ТСЖ ДРУЖБА</t>
  </si>
  <si>
    <t>ООО АГРО СТАНДАРТ</t>
  </si>
  <si>
    <t>УФКС И МП АДМИНИСТРАЦИИ МУНИЦИПАЛЬНОГО РАЙОНА ГОРОД ВАЛУЙКИ И ВАЛУЙСКИЙ РАЙОН</t>
  </si>
  <si>
    <t>ООО БЛАГОДАТЬ</t>
  </si>
  <si>
    <t>ГОЛУБЧИКОВА АННА ВЛАДИМИРОВНА</t>
  </si>
  <si>
    <t>ЧЕРНЫШОВ АЛЕКСАНДР СЕРГЕЕВИЧ</t>
  </si>
  <si>
    <t>МКУ ВАЛУЙСКИЙ ОКС</t>
  </si>
  <si>
    <t>РЕАЛ ИНВЕСТ ООО</t>
  </si>
  <si>
    <t>КУРКИНА ЕЛЕНА ВЯЧЕСЛАВОВНА</t>
  </si>
  <si>
    <t>КУРОЧКИН ДМИТРИЙ НИКОЛАЕВИЧ</t>
  </si>
  <si>
    <t>ООО БРИЗ</t>
  </si>
  <si>
    <t>ГАРЕВА ЛИЛИЯ НИКОЛАЕВНА</t>
  </si>
  <si>
    <t>ООО ТРОЙКА КАПИТАЛ</t>
  </si>
  <si>
    <t>МУК ЦКР</t>
  </si>
  <si>
    <t>ООО ПСК 31</t>
  </si>
  <si>
    <t>ООО ВПЗ МАГНУС</t>
  </si>
  <si>
    <t>ООО ВЕЛЕС</t>
  </si>
  <si>
    <t>ГОЛУБЧИКОВ ЕВГЕНИЙ МИХАЙЛОВИЧ</t>
  </si>
  <si>
    <t>МЕЛЬНИК АНАТОЛИЙ ВАСИЛЬЕВИЧ</t>
  </si>
  <si>
    <t>КОСОВ МИХАИЛ ВЛАДИМИРОВИЧ</t>
  </si>
  <si>
    <t>ПОЛУХИН ИВАН ВЛАДИМИРОВИЧ</t>
  </si>
  <si>
    <t>БЕЛГОРОДСКАЯ РЕГИОНАЛЬНАЯ ОБЩЕСТВЕННАЯ ОРГАНИЗАЦИЯ ФЕДЕРАЦИЯ КОННОГО СПОРТА БЕЛГОРОДСКОЙ ОБЛАСТИ</t>
  </si>
  <si>
    <t>КОСОВ АНДРЕЙ ВИКТОРОВИЧ</t>
  </si>
  <si>
    <t>ЧЕРНЯЕВ ВЛАДИСЛАВ ЮРЬЕВИЧ</t>
  </si>
  <si>
    <t>ООО  "ДОМ МЕТАЛЛА"</t>
  </si>
  <si>
    <t>ООО "РУБЕЖ"</t>
  </si>
  <si>
    <t>ВМОФ "РАЗВИТИЕ"</t>
  </si>
  <si>
    <t>ГАРЬКОВСКИЙ ГРИГОРИЙ ВАСИЛЬЕВИЧ</t>
  </si>
  <si>
    <t>ГНУСИН АНДРЕЙ ЮРЬЕВИЧ</t>
  </si>
  <si>
    <t>СИДОРЕНКО ЕВГЕНИЙ АЛЕКСЕЕВИЧ</t>
  </si>
  <si>
    <t>ДЖАГАРЯН ЛЮДМИЛА НИКОЛАЕВНА</t>
  </si>
  <si>
    <t>ООО "МАЯК"</t>
  </si>
  <si>
    <t>АНО "ЦУЗ" ВАЛУЙСКОГО РАЙОНА БЕЛГОРОДСКОЙ ОБЛАСТИ</t>
  </si>
  <si>
    <t>АЛИЕВ АГИЛ АВАЗ ОГЛЫ</t>
  </si>
  <si>
    <t>ООО "АВТОСНАБ"</t>
  </si>
  <si>
    <t>ООО "КОНСАЛТИНГ-ЦЕНТР"</t>
  </si>
  <si>
    <t>ООО "СТРОЙМОНТАЖ"</t>
  </si>
  <si>
    <t>ФОНД СОЦПОДДЕРЖКИ</t>
  </si>
  <si>
    <t>09.01.2017 - 13.01.2017</t>
  </si>
  <si>
    <t>ВАЛУЙСКОЕ ОАО МОЛОКО</t>
  </si>
  <si>
    <t>06.02.2017 - 10.02.2017</t>
  </si>
  <si>
    <t>ФЕЯ ООО</t>
  </si>
  <si>
    <t>30.01.2017 - 03.02.2017</t>
  </si>
  <si>
    <t>ГБОУ ВАЛУЙСКАЯ СПЕЦИАЛЬНАЯ ОБЩЕОБРАЗОВАТЕЛЬНАЯ ШКОЛАИНТЕРНАТ</t>
  </si>
  <si>
    <t>ОГКУЗ МАНДРОВСКАЯ ПСИХИАТРИЧЕСКАЯ БОЛЬНИЦА</t>
  </si>
  <si>
    <t>ВАЛУЙСКАЯ РАЙОННАЯ ОРГАНИЗАЦИЯ БОО ПРОФСОЮЗА РАБОТНИКОВ АПК РФ</t>
  </si>
  <si>
    <t>16.01.2017 - 20.01.2017</t>
  </si>
  <si>
    <t>АДМИНИСТРАЦИЯ ТИМОНОВСКОГО СЕЛЬСКОГО ПОСЕЛЕНИЯ МУНИЦИПАЛЬНОГО РАЙОНА ГОРОД ВАЛУЙКИ И ВАЛУЙСКИЙ РАЙОН БЕЛГОРОДСКОЙ ОБЛАСТИ</t>
  </si>
  <si>
    <t>АДМИНИСТРАЦИЯ ЯБЛОНОВСКОГО СЕЛЬСКОГО ПОСЕЛЕНИЯ МУНИЦИПАЛЬНОГО РАЙОНА ГОРОД ВАЛУЙКИ И ВАЛУЙСКИЙ РАЙОН БЕЛГОРОДСКОЙ ОБЛАСТИ</t>
  </si>
  <si>
    <t>ШЕЛАЕВСКАЯ АДМ СО</t>
  </si>
  <si>
    <t>ОГБУ ВАЛУЙСКАЯ ВЕТСТАНЦИЯ</t>
  </si>
  <si>
    <t>УПРАВЛЕНИЕ ОБРАЗОВАНИЯ АДМИНИСТРАЦИИ МУНИЦИПАЛЬНОГО РАЙОНА ГОРОД ВАЛУЙКИ И ВАЛУЙСКИЙ РАЙОН</t>
  </si>
  <si>
    <t>ООО СЕЛЕНА</t>
  </si>
  <si>
    <t>ВАЛУЙСКАЯ МО БРО ООО ВОИ</t>
  </si>
  <si>
    <t>23.01.2017 - 27.01.2017</t>
  </si>
  <si>
    <t>ООО КОМЕТАВМ</t>
  </si>
  <si>
    <t>ВАСЮКОВА АЛЛА ГРИГОРЬЕВНА</t>
  </si>
  <si>
    <t>БАШКИРОВ СЕРГЕЙ ИВАНОВИЧ</t>
  </si>
  <si>
    <t>ВАЛУЙСКАЯ МЕСТНАЯ РАЙОННАЯ ОРГАНИЗАЦИЯ ВЕТЕРАНОВ (ПЕНСИОНЕРОВ) ВОЙНЫ ТРУДА ВООРУЖЕННЫХ СИЛ И ПРАВООХРАНИТЕЛЬНЫХ ОРГАНОВ</t>
  </si>
  <si>
    <t>ПИВНЕВ АНДРЕЙ ВИКТОРОВИЧ</t>
  </si>
  <si>
    <t>ГЕРАСИМОВА ЛЮБОВЬ ВАЛЕРЬЕВНА</t>
  </si>
  <si>
    <t>БЕЛОБРОВА НАДЕЖДА ИВАНОВНА</t>
  </si>
  <si>
    <t>МДОУ ЦРР  ДС № 2 Г ВАЛУЙКИ БЕЛГОРОДСКОЙ ОБЛАСТИ</t>
  </si>
  <si>
    <t>МУДО ДЮСШ Г ВАЛУЙКИ БЕЛГОРОДСКОЙ ОБЛАСТИ</t>
  </si>
  <si>
    <t>МБОУ ДОД ДДТ ГВАЛУЙКИ</t>
  </si>
  <si>
    <t>МОУ ДВУЛУЧЕНСКАЯ СОШ ВАЛУЙСКОГО РАЙОНА БЕЛГОРОДСКОЙ ОБЛАСТИ</t>
  </si>
  <si>
    <t>МОУ НОВОПЕТРОВСКАЯ СОШ ВАЛУЙСКОГО РАЙОНА БЕЛГОРОДСКОЙ ОБЛАСТИ</t>
  </si>
  <si>
    <t>МОУ СОБОЛЁВСКАЯ ООШ ВАЛУЙСКОГО РАЙОНА БЕЛГОРОДСКОЙ ОБЛАСТИ</t>
  </si>
  <si>
    <t>МОУ ЯБЛОНОВСКАЯ ООШ ВАЛУЙСКОГО РАЙОНА БЕЛГОРОДСКОЙ ОБЛАСТИ</t>
  </si>
  <si>
    <t>СТЕПАНЕНКО ВАЛЕРИЙ ВАСИЛЬЕВИЧ</t>
  </si>
  <si>
    <t>ЛУДАНОВ АНАТОЛИЙ НИКОЛАЕВИЧ</t>
  </si>
  <si>
    <t>БОНДАРЕНКО ИВАН ВАСИЛЬЕВИЧ</t>
  </si>
  <si>
    <t>ООО ГЕРМЕСКОМПАНИ</t>
  </si>
  <si>
    <t>ООО РЕГИОНЛАДА</t>
  </si>
  <si>
    <t>ООО ЧИСТЫЕ ПРУДЫ</t>
  </si>
  <si>
    <t>МОУ ДОД УРАЗОВСКАЯ ДШИ</t>
  </si>
  <si>
    <t>ЛУКАШОВ СТЕПАН ФЕДОРОВИЧ</t>
  </si>
  <si>
    <t>ООО ИНЕССА</t>
  </si>
  <si>
    <t>МДОУ ДЕТСКИЙ САД С СОБОЛЕВКА ВАЛУЙСКОГО РАЙОНА БЕЛГОРОДСКОЙ ОБЛАСТИ</t>
  </si>
  <si>
    <t>МДОУ ДЕТСКИЙ САД С ПРИНЦЕВКА ВАЛУЙСКОГО РАЙОНА БЕЛГОРОДСКОЙ ОБЛАСТИ</t>
  </si>
  <si>
    <t>МДОУ ДЕТСКИЙ САД С ЯБЛОНОВО ВАЛУЙСКОГО РАЙОНА БЕЛГОРОДСКОЙ ОБЛАСТИ</t>
  </si>
  <si>
    <t>МДОУ ДЕТСКИЙ САД Х ЛЕОНОВКА ВАЛУЙСКОГО РАЙОНА БЕЛГОРОДСКОЙ ОБЛАСТИ</t>
  </si>
  <si>
    <t>МИРОШНИКОВА ЕЛЕНА ИВАНОВНА</t>
  </si>
  <si>
    <t>СМАГИНА ЛЮДМИЛА АНАТОЛЬЕВНА</t>
  </si>
  <si>
    <t>ЛЕВАШОВ СЕРГЕЙ ИГОРЕВИЧ</t>
  </si>
  <si>
    <t>ООО ТПУ</t>
  </si>
  <si>
    <t>ОООВАЛУЙКИДОРСТРОЙ</t>
  </si>
  <si>
    <t>МИШИН ЮРИЙ БОРИСОВИЧ</t>
  </si>
  <si>
    <t>МКУК ВИХМ</t>
  </si>
  <si>
    <t>ООО  ПФ  НАСОНОВСКАЯ</t>
  </si>
  <si>
    <t>ТОВАРИЩЕСТВО СОБСТВЕННИКОВ ЖИЛЬЯ № 3 АМУР</t>
  </si>
  <si>
    <t>ООО ВАРМ</t>
  </si>
  <si>
    <t>МЕСТНАЯ РЕЛИГИОЗНАЯ ОРГАНИЗАЦИЯ СВИДЕТЕЛЕЙ ИЕГОВЫ ВАЛУЙСКОГО РАЙОНА БЕЛГОРОДСКОЙ ОБЛАСТИ</t>
  </si>
  <si>
    <t>ООО ЗАСТРОЙЩИК</t>
  </si>
  <si>
    <t>МЕЖРАЙОННАЯ ИФНС РОССИИ № 3 ПО БЕЛГОРОДСКОЙ ОБЛАСТИ</t>
  </si>
  <si>
    <t>ООО АРКАДА АГРО</t>
  </si>
  <si>
    <t>ООО УРАЗОВСКИЙ КИРПИЧНЫЙ ЗАВОД</t>
  </si>
  <si>
    <t>ООО ВАЛУЙКИ СОФТ</t>
  </si>
  <si>
    <t>РЕЛИГИОЗНАЯ ОРГАНИЗАЦИЯ ПОМЕСТНАЯ ЦЕРКОВЬ ХРИСТИАН  АДВЕНТИСТОВ СЕДЬМОГО ДНЯ Г ВАЛУЙКИ</t>
  </si>
  <si>
    <t>ООО СОЮЗ ПЕНСИОНЕРОВ</t>
  </si>
  <si>
    <t>ЦАПКОВА НАДЕЖДА ИОСИФОВНА</t>
  </si>
  <si>
    <t>ГОЛОВАЧЕВА РИММА ВЛАДИМИРОВНА</t>
  </si>
  <si>
    <t>СЕВОСТЬЯНОВ АЛЕКСАНДР СЕМЕНОВИЧ</t>
  </si>
  <si>
    <t>АВЕРШИН НИКОЛАЙ ИВАНОВИЧ</t>
  </si>
  <si>
    <t>ЕНГИБАРЯН ИРИНА АЛЬБЕРТОВНА</t>
  </si>
  <si>
    <t>ДЕМКОВ ЮРИЙ СЕРГЕЕВИЧ</t>
  </si>
  <si>
    <t>ПОСТНИКОВ АНАТОЛИЙ ВАСИЛЬЕВИЧ</t>
  </si>
  <si>
    <t>МЫЦЫК ЕЛЕНА ИВАНОВНА</t>
  </si>
  <si>
    <t>ГОНЧАРОВ ВАДИМ АНАТОЛЬЕВИЧ</t>
  </si>
  <si>
    <t>ООО ЮНИСТРИМ</t>
  </si>
  <si>
    <t>ПРОФОРГАНИЗАЦИЯ ГОСНАЛОГИНСПЕКЦИИ ПО ВАЛУЙСКОМУ РАЙОНУ И ГОРОДУ ВАЛУЙКИ</t>
  </si>
  <si>
    <t>ООО НОВАТОР</t>
  </si>
  <si>
    <t>ПРАВОВОЕ АГЕНТСТВО КОНСУЛ</t>
  </si>
  <si>
    <t>ООО ОЛЬГА</t>
  </si>
  <si>
    <t>УПРАВЛЕНИЕ КУЛЬТУРЫ АДМИНИСТРАЦИИ МУНИЦИПАЛЬНОГО РАЙОНА</t>
  </si>
  <si>
    <t>ПРОФОРГАНИЗАЦИЯ ОАО ВАЛУЙСКИЙ КОМБИНАТ РАСТИТЕЛЬНЫХ МАСЕЛ</t>
  </si>
  <si>
    <t>ООО ПРОМО</t>
  </si>
  <si>
    <t>ООО СЕЛЬХОЗТЕХНИКА</t>
  </si>
  <si>
    <t>ООО РУСАВТО</t>
  </si>
  <si>
    <t>ЗАО ПРИОСКОЛЬЕ</t>
  </si>
  <si>
    <t>КРАСИЛЬНИКОВ  ВЛАДИМИР МИХАЙЛОВИЧ</t>
  </si>
  <si>
    <t>КОМБАРОВА ЛЮДМИЛА АЛЕКСАНДРОВНА</t>
  </si>
  <si>
    <t>МЕСТНАЯ РЕЛИГИОЗНАЯ ОРГАНИЗАЦИЯ ПРАВОСЛАВНЫЙ ПРИХОД ХРАМА В ЧЕСТЬ БЕССРЕБРЕНИКОВ И ЧУДОТВОРЦЕВ КОСМЫ И ДАМИАНА АСИЙСКИХ С ХМЕЛЕВЕЦ ВАЛУЙСКОГО РАЙОНА БЕЛГОРОДСКОЙ ОБЛАСТИ БЕЛГОРОДСКОЙ И СТАРООСКОЛЬСКОЙ ЕПАРХИИ РУССКОЙ ПРАВОСЛАВНОЙ ЦЕРКВИ МОСКОВСКОГО ПАТРИ</t>
  </si>
  <si>
    <t>ООО СОВРЕМЕННЫЙ ДОМ</t>
  </si>
  <si>
    <t>ДМИТРИЕВ  АНДРЕЙ  ПЕТРОВИЧ</t>
  </si>
  <si>
    <t>МИРОШНИЧЕНКО ЛЮБОВЬ ВИКТОРОВНА</t>
  </si>
  <si>
    <t>ДЕНИСОВА ТАТЬЯНА СЕРГЕЕВА</t>
  </si>
  <si>
    <t>НАГОРНОВ АНТОН ВИКТОРОВИЧ</t>
  </si>
  <si>
    <t>ГАРЕВА НАТАЛЬЯ ВИТАЛЬЕВНА</t>
  </si>
  <si>
    <t>ЧУЖИНОВА  ЮЛИЯ ВАСИЛЬЕВНА</t>
  </si>
  <si>
    <t>ООО ЛУЧ</t>
  </si>
  <si>
    <t>ООО ГРАНД</t>
  </si>
  <si>
    <t>ООО АВИКУЛ</t>
  </si>
  <si>
    <t>ЕРОХИНА ЛАРИСА ИВАНОВНА</t>
  </si>
  <si>
    <t>ТЕЛЕГИН ЮРИЙ АНАТОЛЬЕВИЧ</t>
  </si>
  <si>
    <t>ООО КОНСТАНТА</t>
  </si>
  <si>
    <t>МЕСТНАЯ РЕЛИГИОЗНАЯ ОРГАНИЗАЦИЯ ПРАВОСЛАВНЫЙ ПРИХОД ТРОИЦКОГО ХРАМА ГВАЛУЙКИ БЕЛГОРОДСКОЙ ОБЛАСТИ БЕЛГОРОДСКОЙ И СТАРООСКОЛЬСКОЙ ЕПАРХИИ РУССКОЙ ПРАВОСЛАВНОЙ ЦЕРКВИ МОСКОВСКОГО ПАТРИАРХАТА</t>
  </si>
  <si>
    <t>ООО ЭЛИТ</t>
  </si>
  <si>
    <t>ООО МЕТАЛИК</t>
  </si>
  <si>
    <t>ЧАСТНОЕ ОБРАЗОВАТЕЛЬНОЕ УЧРЕЖДЕНИЕ ДОПОЛНИТЕЛЬНОГО ПРОФЕССИОНАЛЬНОГО ОБРАЗОВАНИЯ УЧЕБНЫЙ ЦЕНТР ДАРИНА</t>
  </si>
  <si>
    <t>МАЗУЛЕНКО ИРИНА АЛЕКСЕЕВНА</t>
  </si>
  <si>
    <t>ВЕЛИЧКО ЕЛЕНА ИВАНОВНА</t>
  </si>
  <si>
    <t>ЗАО ПАНКАРТ</t>
  </si>
  <si>
    <t>ООО ЖЕЗЛ</t>
  </si>
  <si>
    <t>ООО СТРОЙБИЗНЕСВЕРТИКАЛЬ</t>
  </si>
  <si>
    <t>ООО ЛТРАНС</t>
  </si>
  <si>
    <t>ООО КОММУНАЛЬЩИК</t>
  </si>
  <si>
    <t>ООО ЛОГИСТ</t>
  </si>
  <si>
    <t>ООО ВИРИЙ</t>
  </si>
  <si>
    <t>МБУ ТРВ ВАЛУЙКИ</t>
  </si>
  <si>
    <t>ЧЕРНЯЕВ ГЕННАДИЙ ЕВГЕНЬЕВИЧ</t>
  </si>
  <si>
    <t>ООО ТЕХКРАСКА</t>
  </si>
  <si>
    <t>ООО  ПРАВОВОЙ СТАНДАРТ</t>
  </si>
  <si>
    <t>ООО ЭНЕРГОТРАНС ЖБИ</t>
  </si>
  <si>
    <t>ООО НЕВОД</t>
  </si>
  <si>
    <t>ООО АКТИВ</t>
  </si>
  <si>
    <t>АЛФЕРОВА ЕЛЕНА ВИКТОРОВНА</t>
  </si>
  <si>
    <t>ЕВСЕЙ АЛЕКСАНДР КОНСТАНТИНОВИЧ</t>
  </si>
  <si>
    <t>ООО ШОКОЛАЙФТОРГ</t>
  </si>
  <si>
    <t>МАТВЕЕВА МАРИНА ВАСИЛЬЕВНА</t>
  </si>
  <si>
    <t>ООО ЕДИНСТВО</t>
  </si>
  <si>
    <t>ООО СТАНДАРТАВТО</t>
  </si>
  <si>
    <t>ПОСОХОВ АЛЕКСЕЙ ЛАВРЕНТЬЕВИЧ</t>
  </si>
  <si>
    <t>МАЗАЛОВ СЕРГЕЙ АЛЕКСАНДРОВИЧ</t>
  </si>
  <si>
    <t>МУСАТОВА ИРИНА ВЛАДИМИРОВНА</t>
  </si>
  <si>
    <t>МБУ КАЗИНСКИЙ ФОК</t>
  </si>
  <si>
    <t>ООО СК ФОКС</t>
  </si>
  <si>
    <t>ПОТЕЕВ АЛЕКСЕЙ АЛЕКСЕЕВИЧ</t>
  </si>
  <si>
    <t>ООО ИЗУМРУД</t>
  </si>
  <si>
    <t>ПЛЮСНИН ЛЕОНИД ВЕНИАМИНОВИЧ</t>
  </si>
  <si>
    <t>ЕВДОШЕНКО ЮРИЙ НИКОЛАЕВИЧ</t>
  </si>
  <si>
    <t>ООО БИОТЕХ</t>
  </si>
  <si>
    <t>СТЕПАНЧЕНКО ОКСАНА ВАСИЛЬЕВНА</t>
  </si>
  <si>
    <t>ФОНД СОЗДАНИЯ И РЕКОНСТРУКЦИИ КУЛЬТУРНО-ИСТОРИЧЕСКИХ КОМПЛЕКСОВ "СЛАВЯНЕ"</t>
  </si>
  <si>
    <t>ООО СИНТЕХТРЕЙД</t>
  </si>
  <si>
    <t>МИХАЙЛОВА НИНА АЛЕКСАНДРОВНА</t>
  </si>
  <si>
    <t>БАШКИРОВА ОЛЬГА ПАВЛОВНА</t>
  </si>
  <si>
    <t>ООО "Олимп"</t>
  </si>
  <si>
    <t>СПСК "БИЗНЕСЦЕНТР"</t>
  </si>
  <si>
    <t>ООО "Спрут"</t>
  </si>
  <si>
    <t>ООО "ВАЛУЙКИ НЕФТЕПРОДУКТ"</t>
  </si>
  <si>
    <t>ЛИТВИНОВА ЕКАТЕРИНА СТАНИСЛАВОВНА</t>
  </si>
  <si>
    <t>ООО "РЕСУРС"</t>
  </si>
  <si>
    <t>ПОПОВА АЛЛА НИКОЛАЕВНА</t>
  </si>
  <si>
    <t>МАРИНКОВА АЛЬБИНА ГЕННАДИЕВНА</t>
  </si>
  <si>
    <t>МБУ "УРАЗОВСКОЕ БЛАГОУСТРОЙСТВО"</t>
  </si>
  <si>
    <t>КОВАЛЕВ ВАЛЕРИЙ АНАТОЛЬЕВИЧ</t>
  </si>
  <si>
    <t>БЕЛИЧЕНКО АЛЕКСАНДР ВЛАДИМИРОВИЧ</t>
  </si>
  <si>
    <t>ООО "ТОРГСЕРВИС 31"</t>
  </si>
  <si>
    <t>ПОДГРЕБЕЛЬНЫЙ ПАВЕЛ НИКОЛАЕВИЧ</t>
  </si>
  <si>
    <t>ЧАБАНОВ ПАВЕЛ АЛЕКСАНДРОВИЧ</t>
  </si>
  <si>
    <t>ПЕТРЕНКО АЛЕКСЕЙ ПЕТРОВИЧ</t>
  </si>
  <si>
    <t>РЫБАЛЬЧЕНКО МАТЛЮБА БЕГАМОВНА</t>
  </si>
  <si>
    <t>НОСОВА ОЛЬГА ИВАНОВНА</t>
  </si>
  <si>
    <t>ООО "ИМПЕРИАЛ"</t>
  </si>
  <si>
    <t>ООО "АГРОМЕТАЛЛ"</t>
  </si>
  <si>
    <t>ГАДЖИМУСАЕВ ИБРАГИМ АЛИЕВИЧ</t>
  </si>
  <si>
    <t>БАЛАНДИН МАКСИМ СЕРГЕЕВИЧ</t>
  </si>
  <si>
    <t>ООО "ЭКСИМТОРГ"</t>
  </si>
  <si>
    <t>ПРОФОРГАНИЗАЦИЯ ПП ОАО ВАЛУЙКИСАХАР БОО ПРОФСОЮЗА РАБОТНИКОВ АПК РФ</t>
  </si>
  <si>
    <t>МУДО ЦДЮТУР</t>
  </si>
  <si>
    <t>ГБОУСОССЗН КОМПЛЕКСНЫЙ ЦЕНТР ПО РЕАБИЛИТАЦИИ ЛИЦ БЕЗ ОПРЕДЕЛЕННОГО МЕСТА ЖИТЕЛЬСТВА И ГРАЖДАН ОСВОБОДИВШИХСЯ ИЗ МЕСТ ЛИШЕНИЯ СВОБОДЫ</t>
  </si>
  <si>
    <t>АДМИНИСТРАЦИЯ НАСОНОВСКОГО СЕЛЬСКОГО ПОСЕЛЕНИЯ МУНИЦИПАЛЬНОГО РАЙОНА ГОРОД ВАЛУЙКИ И ВАЛУЙСКИЙ РАЙОН БЕЛГОРОДСКОЙ ОБЛАСТИ</t>
  </si>
  <si>
    <t>МОУ БУТЫРСКАЯ ООШ ВАЛУЙСКОГО РАЙОНА БЕЛГОРОДСКОЙ ОБЛАСТИ</t>
  </si>
  <si>
    <t>ВЕРЕИН ВИКТОР МИХАЙЛОВИЧ</t>
  </si>
  <si>
    <t>ГАЦУЦЫН ВЛАДИМИР ДМИТРИЕВИЧ</t>
  </si>
  <si>
    <t>БЕЛОСТОЦКАЯ ОЛЬГА ВИКТОРОВНА</t>
  </si>
  <si>
    <t>ПОСТНИКОВ ОЛЕГ АНАТОЛЬЕВИЧ</t>
  </si>
  <si>
    <t>ООО АЛЫЕ ПАРУСА</t>
  </si>
  <si>
    <t>МИРОШНИЧЕНКО АЛЕКСАНДР НИКОЛАЕВИЧ</t>
  </si>
  <si>
    <t>ООО РАДУГАЧЕРНОЗЕМЬЕ</t>
  </si>
  <si>
    <t>ПОЛОВЧЕНКО СЕРГЕЙ  ВЛАДИМИРОВИЧ</t>
  </si>
  <si>
    <t>ООО СИНАЙ</t>
  </si>
  <si>
    <t>ООО АГРОПРОДУКТ</t>
  </si>
  <si>
    <t>СТРЕБКОВ ВЯЧЕСЛАВ ВИКТОРОВИЧ</t>
  </si>
  <si>
    <t>ИВАНОВА ОЛЬГА ПЕТРОВНА</t>
  </si>
  <si>
    <t>ООО ФКМ</t>
  </si>
  <si>
    <t>ООО АТБ</t>
  </si>
  <si>
    <t>АБЛЕЗГОВА СВЕТЛАНА ИВАНОВНА</t>
  </si>
  <si>
    <t>ООО КОЛОС</t>
  </si>
  <si>
    <t>ИБРАГИМОВА НИНА ДМИТРИЕВНА</t>
  </si>
  <si>
    <t>ЧЕРТКОЕВ АРТУР СЕРГЕЕВИЧ</t>
  </si>
  <si>
    <t>ТУЛИНОВА ЕЛЕНА АНАТОЛЬЕВНА</t>
  </si>
  <si>
    <t>ОАО ВАЛУЙСКИЙ ЛВЗ</t>
  </si>
  <si>
    <t>ВАЛУЙСКАЯ ТОБРОПС РАБОТНИКОВ НАРОДНОГО ОБРАЗОВАНИЯ И НАУКИ РФ</t>
  </si>
  <si>
    <t>ФИЛИАЛ ОАО ГАЗПРОМ ГР БЕЛГОРОД В ГВАЛУЙКИ</t>
  </si>
  <si>
    <t>ООО  СИРИУС</t>
  </si>
  <si>
    <t>СОКОЛОВА НИНА ИВАНОВНА</t>
  </si>
  <si>
    <t>МОУ БОРЧАНСКАЯ СОШ ВАЛУЙСКОГО РАЙОНА БЕЛГОРОДСКОЙ ОБЛАСТИ</t>
  </si>
  <si>
    <t>ОБУЩЕНКО СЕРГЕЙ ЯКОВЛЕВИЧ</t>
  </si>
  <si>
    <t>МДОУ ДЕТСАД С ПОДГОРНОЕ</t>
  </si>
  <si>
    <t>ЦАПКО  ЕГОР ВИКТОРОВИЧ</t>
  </si>
  <si>
    <t>ЩЕТИНИН АЛЕКСЕЙ ВАСИЛЬЕВИЧ</t>
  </si>
  <si>
    <t>ООО ДУБНА</t>
  </si>
  <si>
    <t>ЖЕРЛИЦЫН ЭДУАРД МИХАЙЛОВИЧ</t>
  </si>
  <si>
    <t>ЗАБАЙРАЧНЫЙ ВИКТОР ДМИТРИЕВИЧ</t>
  </si>
  <si>
    <t>МБУ ВАЛУЙСКИЙ ФОК</t>
  </si>
  <si>
    <t>МУК МЦБ ВАЛУЙСКОГО РАЙОНА</t>
  </si>
  <si>
    <t>КПКГ КОЛОС</t>
  </si>
  <si>
    <t>КОВАЛЬ ЯНА АЛЕКСАНДРОВНА</t>
  </si>
  <si>
    <t>НАБИЕВ АЛЕКСАНДР НИКОЛАЕВИЧ</t>
  </si>
  <si>
    <t>БАЗИЛЕВИЧ ВАЛЕНТИНА АЛЕКСЕЕВНА</t>
  </si>
  <si>
    <t>ООО БЕЛАЯ АКАЦИЯ</t>
  </si>
  <si>
    <t>АЛАДЬИН ВАЛЕРИЙ ДМИТРИЕВИЧ</t>
  </si>
  <si>
    <t>ПРИГОРНЕВА  ЮЛИЯ РАВИЛЬЕВНА</t>
  </si>
  <si>
    <t>ТАТАРИНЦЕВА  ОКСАНА  ВЛАДИМИРОВНА</t>
  </si>
  <si>
    <t>АГОШКОВА НАТАЛЬЯ ФЕДОРОВНА</t>
  </si>
  <si>
    <t>СААКЯН ЕПРАКСЯ УСИКОВНА</t>
  </si>
  <si>
    <t>ООО ИНФАРМ</t>
  </si>
  <si>
    <t>ООО ЭКОПОЛИГРАФИЗДАТ</t>
  </si>
  <si>
    <t>ООО КАПИТАЛ ПЛЮС</t>
  </si>
  <si>
    <t>ООО ЮНИТ</t>
  </si>
  <si>
    <t>ШУМСКАЯ ЛЮБОВЬ АЛЕКСЕЕВНА</t>
  </si>
  <si>
    <t>МБУ УРАЗОВСКИЙ ФОК РУСИЧ</t>
  </si>
  <si>
    <t>СИЛКА ОКСАНА АЛЕКСАНДРОВНА</t>
  </si>
  <si>
    <t>ЛОМАКИН ВЛАДИМИР ИВАНОВИЧ</t>
  </si>
  <si>
    <t>ПАПАНОВ АЛЕКСАНДР СЕРГЕЕВИЧ</t>
  </si>
  <si>
    <t>МДОУ ДС №4 КАЛИНКА Г ВАЛУЙКИ БЕЛГОРОДСКОЙ ОБЛ</t>
  </si>
  <si>
    <t>ООО ВАЛУЙКИСТРОЙ+</t>
  </si>
  <si>
    <t>ДУРЯГИН ЮРИЙ АЛЕКСЕЕВИЧ</t>
  </si>
  <si>
    <t>КУДАНОВ СЕРГЕЙ ЮРЬЕВИЧ</t>
  </si>
  <si>
    <t>ООО ТРИУМФМ</t>
  </si>
  <si>
    <t>ГЛУЩЕНКО ГАЛИНА ВАСИЛЬЕВНА</t>
  </si>
  <si>
    <t>КОЛГАН ЕЛЕНА РАХМИЗАНОВНА</t>
  </si>
  <si>
    <t>СВИСТУНОВА ОКСАНА НИКОЛАЕВНА</t>
  </si>
  <si>
    <t>ООО НОРДТРАСТ</t>
  </si>
  <si>
    <t>ЯКУШЕВА ОЛЬГА НИКОЛАЕВНА</t>
  </si>
  <si>
    <t>ИНДИН ДМИТРИЙ СЕРГЕЕВИЧ</t>
  </si>
  <si>
    <t>ГОРЯГИНА ЛЮДМИЛА ДМИТРИЕВНА</t>
  </si>
  <si>
    <t>МДОУ ДЕТСКИЙ САД С КОЛОСКОВО ВАЛУЙСКОГО РАЙОНА БЕЛГОРОДСКОЙ ОБЛАСТИ</t>
  </si>
  <si>
    <t>МДОУ ДЕТСКИЙ САД УЛЫБКА СРОЖДЕСТВЕНО ВАЛУЙСКОГО РАЙОНА БЕЛГОРОДСКОЙ ОБЛАСТИ</t>
  </si>
  <si>
    <t>ООО "РУССЕЛЬХОЗМАШ"</t>
  </si>
  <si>
    <t>ООО "ТАНДЭМ"</t>
  </si>
  <si>
    <t>3126004834</t>
  </si>
  <si>
    <t>3126001030</t>
  </si>
  <si>
    <t>3126000910</t>
  </si>
  <si>
    <t>3126008028</t>
  </si>
  <si>
    <t>3126000340</t>
  </si>
  <si>
    <t>3126006768</t>
  </si>
  <si>
    <t>3126000540</t>
  </si>
  <si>
    <t>3126007218</t>
  </si>
  <si>
    <t>3126004866</t>
  </si>
  <si>
    <t>3126007793</t>
  </si>
  <si>
    <t>3126005073</t>
  </si>
  <si>
    <t>3126000974</t>
  </si>
  <si>
    <t>3126000830</t>
  </si>
  <si>
    <t>3124010222</t>
  </si>
  <si>
    <t>3126007151</t>
  </si>
  <si>
    <t>3126005210</t>
  </si>
  <si>
    <t>3126005002</t>
  </si>
  <si>
    <t>3126001150</t>
  </si>
  <si>
    <t>3126005080</t>
  </si>
  <si>
    <t>3126005250</t>
  </si>
  <si>
    <t>3126001079</t>
  </si>
  <si>
    <t>3126007514</t>
  </si>
  <si>
    <t>3126005186</t>
  </si>
  <si>
    <t>3126007948</t>
  </si>
  <si>
    <t>3126007955</t>
  </si>
  <si>
    <t>3126006253</t>
  </si>
  <si>
    <t>3126007916</t>
  </si>
  <si>
    <t>3126005242</t>
  </si>
  <si>
    <t>3126010700</t>
  </si>
  <si>
    <t>3126005588</t>
  </si>
  <si>
    <t>3126007680</t>
  </si>
  <si>
    <t>3126007634</t>
  </si>
  <si>
    <t>3126000043</t>
  </si>
  <si>
    <t>3126007779</t>
  </si>
  <si>
    <t>3126007923</t>
  </si>
  <si>
    <t>3126006824</t>
  </si>
  <si>
    <t>3126003862</t>
  </si>
  <si>
    <t>3126001495</t>
  </si>
  <si>
    <t>3126007497</t>
  </si>
  <si>
    <t>3126005147</t>
  </si>
  <si>
    <t>3126005620</t>
  </si>
  <si>
    <t>3126005316</t>
  </si>
  <si>
    <t>3126005122</t>
  </si>
  <si>
    <t>3126005637</t>
  </si>
  <si>
    <t>3126004908</t>
  </si>
  <si>
    <t>3126005676</t>
  </si>
  <si>
    <t>3126007761</t>
  </si>
  <si>
    <t>3126005235</t>
  </si>
  <si>
    <t>3126005404</t>
  </si>
  <si>
    <t>3126005475</t>
  </si>
  <si>
    <t>3126005394</t>
  </si>
  <si>
    <t>3126005348</t>
  </si>
  <si>
    <t>3126005411</t>
  </si>
  <si>
    <t>3126005387</t>
  </si>
  <si>
    <t>3126005355</t>
  </si>
  <si>
    <t>3126005517</t>
  </si>
  <si>
    <t>3126005450</t>
  </si>
  <si>
    <t>3126005443</t>
  </si>
  <si>
    <t>3126005323</t>
  </si>
  <si>
    <t>3126005362</t>
  </si>
  <si>
    <t>3126005429</t>
  </si>
  <si>
    <t>3126005500</t>
  </si>
  <si>
    <t>3126005556</t>
  </si>
  <si>
    <t>3126007338</t>
  </si>
  <si>
    <t>3126007715</t>
  </si>
  <si>
    <t>3126005010</t>
  </si>
  <si>
    <t>3126002192</t>
  </si>
  <si>
    <t>3126002932</t>
  </si>
  <si>
    <t>3126003492</t>
  </si>
  <si>
    <t>3126005570</t>
  </si>
  <si>
    <t>3126005933</t>
  </si>
  <si>
    <t>3126005669</t>
  </si>
  <si>
    <t>3126007458</t>
  </si>
  <si>
    <t>3126007754</t>
  </si>
  <si>
    <t>3126006461</t>
  </si>
  <si>
    <t>3126005926</t>
  </si>
  <si>
    <t>3126005965</t>
  </si>
  <si>
    <t>3126006670</t>
  </si>
  <si>
    <t>3126006694</t>
  </si>
  <si>
    <t>312600005182</t>
  </si>
  <si>
    <t>312600111649</t>
  </si>
  <si>
    <t>312600043117</t>
  </si>
  <si>
    <t>312600023390</t>
  </si>
  <si>
    <t>312600042307</t>
  </si>
  <si>
    <t>312600039030</t>
  </si>
  <si>
    <t>312600076190</t>
  </si>
  <si>
    <t>312600004693</t>
  </si>
  <si>
    <t>312600027556</t>
  </si>
  <si>
    <t>3126007169</t>
  </si>
  <si>
    <t>3126007296</t>
  </si>
  <si>
    <t>3126010637</t>
  </si>
  <si>
    <t>312600032443</t>
  </si>
  <si>
    <t>312600012084</t>
  </si>
  <si>
    <t>312600076803</t>
  </si>
  <si>
    <t>312600008218</t>
  </si>
  <si>
    <t>312600088380</t>
  </si>
  <si>
    <t>312600009660</t>
  </si>
  <si>
    <t>312600134117</t>
  </si>
  <si>
    <t>312600050019</t>
  </si>
  <si>
    <t>312600046968</t>
  </si>
  <si>
    <t>312600011806</t>
  </si>
  <si>
    <t>312600134501</t>
  </si>
  <si>
    <t>312600076659</t>
  </si>
  <si>
    <t>312600011027</t>
  </si>
  <si>
    <t>312600145743</t>
  </si>
  <si>
    <t>312600032517</t>
  </si>
  <si>
    <t>3126009504</t>
  </si>
  <si>
    <t>3126009737</t>
  </si>
  <si>
    <t>3126009688</t>
  </si>
  <si>
    <t>3126009590</t>
  </si>
  <si>
    <t>3126009529</t>
  </si>
  <si>
    <t>3126009367</t>
  </si>
  <si>
    <t>3126008067</t>
  </si>
  <si>
    <t>3126009046</t>
  </si>
  <si>
    <t>3126008050</t>
  </si>
  <si>
    <t>3126008998</t>
  </si>
  <si>
    <t>3126009127</t>
  </si>
  <si>
    <t>3126008652</t>
  </si>
  <si>
    <t>3126008934</t>
  </si>
  <si>
    <t>3126009078</t>
  </si>
  <si>
    <t>3126009092</t>
  </si>
  <si>
    <t>3126009832</t>
  </si>
  <si>
    <t>3126009060</t>
  </si>
  <si>
    <t>3126009039</t>
  </si>
  <si>
    <t>3126009159</t>
  </si>
  <si>
    <t>3126009014</t>
  </si>
  <si>
    <t>3126009462</t>
  </si>
  <si>
    <t>3126009350</t>
  </si>
  <si>
    <t>3126008109</t>
  </si>
  <si>
    <t>3126009222</t>
  </si>
  <si>
    <t>3126008170</t>
  </si>
  <si>
    <t>3126008155</t>
  </si>
  <si>
    <t>3126009141</t>
  </si>
  <si>
    <t>3126008490</t>
  </si>
  <si>
    <t>3126009134</t>
  </si>
  <si>
    <t>3126008123</t>
  </si>
  <si>
    <t>3126009215</t>
  </si>
  <si>
    <t>3126009310</t>
  </si>
  <si>
    <t>3126009021</t>
  </si>
  <si>
    <t>3126008148</t>
  </si>
  <si>
    <t>3126008959</t>
  </si>
  <si>
    <t>3126009110</t>
  </si>
  <si>
    <t>3126009085</t>
  </si>
  <si>
    <t>3126010450</t>
  </si>
  <si>
    <t>3126009328</t>
  </si>
  <si>
    <t>3126009416</t>
  </si>
  <si>
    <t>3126009783</t>
  </si>
  <si>
    <t>3126009487</t>
  </si>
  <si>
    <t>3126009448</t>
  </si>
  <si>
    <t>3126009053</t>
  </si>
  <si>
    <t>3126008638</t>
  </si>
  <si>
    <t>3126006045</t>
  </si>
  <si>
    <t>312600067742</t>
  </si>
  <si>
    <t>312600105620</t>
  </si>
  <si>
    <t>312600153600</t>
  </si>
  <si>
    <t>312600130024</t>
  </si>
  <si>
    <t>312600082998</t>
  </si>
  <si>
    <t>312600151200</t>
  </si>
  <si>
    <t>312600001942</t>
  </si>
  <si>
    <t>312600129082</t>
  </si>
  <si>
    <t>312600153381</t>
  </si>
  <si>
    <t>312600163566</t>
  </si>
  <si>
    <t>312600112917</t>
  </si>
  <si>
    <t>3126008042</t>
  </si>
  <si>
    <t>3126008081</t>
  </si>
  <si>
    <t>3126008236</t>
  </si>
  <si>
    <t>3126008469</t>
  </si>
  <si>
    <t>3126008525</t>
  </si>
  <si>
    <t>3126008620</t>
  </si>
  <si>
    <t>3126009631</t>
  </si>
  <si>
    <t>3126008677</t>
  </si>
  <si>
    <t>3126008701</t>
  </si>
  <si>
    <t>3126008780</t>
  </si>
  <si>
    <t>3126009102</t>
  </si>
  <si>
    <t>3126009374</t>
  </si>
  <si>
    <t>3126009720</t>
  </si>
  <si>
    <t>3126009751</t>
  </si>
  <si>
    <t>3126009818</t>
  </si>
  <si>
    <t>3126009889</t>
  </si>
  <si>
    <t>3126009945</t>
  </si>
  <si>
    <t>3126009906</t>
  </si>
  <si>
    <t>3126009279</t>
  </si>
  <si>
    <t>312600084113</t>
  </si>
  <si>
    <t>3126010122</t>
  </si>
  <si>
    <t>312600531890</t>
  </si>
  <si>
    <t>3126010161</t>
  </si>
  <si>
    <t>3126009261</t>
  </si>
  <si>
    <t>3126009705</t>
  </si>
  <si>
    <t>3126009303</t>
  </si>
  <si>
    <t>3126009293</t>
  </si>
  <si>
    <t>3126010098</t>
  </si>
  <si>
    <t>3126009173</t>
  </si>
  <si>
    <t>3126010041</t>
  </si>
  <si>
    <t>3126010179</t>
  </si>
  <si>
    <t>3126009712</t>
  </si>
  <si>
    <t>3126010059</t>
  </si>
  <si>
    <t>3126009198</t>
  </si>
  <si>
    <t>3126009208</t>
  </si>
  <si>
    <t>3126009494</t>
  </si>
  <si>
    <t>3126009790</t>
  </si>
  <si>
    <t>3126009840</t>
  </si>
  <si>
    <t>3126009286</t>
  </si>
  <si>
    <t>3126010066</t>
  </si>
  <si>
    <t>3126009984</t>
  </si>
  <si>
    <t>3126009695</t>
  </si>
  <si>
    <t>3126008980</t>
  </si>
  <si>
    <t>3126017777</t>
  </si>
  <si>
    <t>3126017784</t>
  </si>
  <si>
    <t>312606719257</t>
  </si>
  <si>
    <t>312600507104</t>
  </si>
  <si>
    <t>3126014977</t>
  </si>
  <si>
    <t>312600050650</t>
  </si>
  <si>
    <t>312600198223</t>
  </si>
  <si>
    <t>312600022808</t>
  </si>
  <si>
    <t>312600217194</t>
  </si>
  <si>
    <t>312600034842</t>
  </si>
  <si>
    <t>312600142076</t>
  </si>
  <si>
    <t>312600104994</t>
  </si>
  <si>
    <t>312600152719</t>
  </si>
  <si>
    <t>312600163950</t>
  </si>
  <si>
    <t>312600595044</t>
  </si>
  <si>
    <t>312600110204</t>
  </si>
  <si>
    <t>312600647831</t>
  </si>
  <si>
    <t>3126009920</t>
  </si>
  <si>
    <t>312600027235</t>
  </si>
  <si>
    <t>312600248474</t>
  </si>
  <si>
    <t>312602146301</t>
  </si>
  <si>
    <t>312600629550</t>
  </si>
  <si>
    <t>312600107000</t>
  </si>
  <si>
    <t>3126001826</t>
  </si>
  <si>
    <t>312600089337</t>
  </si>
  <si>
    <t>3126010228</t>
  </si>
  <si>
    <t>3126010235</t>
  </si>
  <si>
    <t>3126010250</t>
  </si>
  <si>
    <t>312600046710</t>
  </si>
  <si>
    <t>3126010370</t>
  </si>
  <si>
    <t>3126010362</t>
  </si>
  <si>
    <t>3126010394</t>
  </si>
  <si>
    <t>3126010517</t>
  </si>
  <si>
    <t>3126010524</t>
  </si>
  <si>
    <t>312600120308</t>
  </si>
  <si>
    <t>3126010475</t>
  </si>
  <si>
    <t>3126010605</t>
  </si>
  <si>
    <t>312600690379</t>
  </si>
  <si>
    <t>312600339080</t>
  </si>
  <si>
    <t>312602995601</t>
  </si>
  <si>
    <t>3126010732</t>
  </si>
  <si>
    <t>3126010725</t>
  </si>
  <si>
    <t>3126010570</t>
  </si>
  <si>
    <t>3126010806</t>
  </si>
  <si>
    <t>3126010972</t>
  </si>
  <si>
    <t>3126010940</t>
  </si>
  <si>
    <t>3126010980</t>
  </si>
  <si>
    <t>3126011013</t>
  </si>
  <si>
    <t>3126011006</t>
  </si>
  <si>
    <t>3126011020</t>
  </si>
  <si>
    <t>3126011045</t>
  </si>
  <si>
    <t>312603545316</t>
  </si>
  <si>
    <t>3126011119</t>
  </si>
  <si>
    <t>3126011172</t>
  </si>
  <si>
    <t>3126011221</t>
  </si>
  <si>
    <t>3126011260</t>
  </si>
  <si>
    <t>3126004746</t>
  </si>
  <si>
    <t>3126011380</t>
  </si>
  <si>
    <t>3126008733</t>
  </si>
  <si>
    <t>3126011461</t>
  </si>
  <si>
    <t>3126011479</t>
  </si>
  <si>
    <t>3126011493</t>
  </si>
  <si>
    <t>3126011503</t>
  </si>
  <si>
    <t>3126011574</t>
  </si>
  <si>
    <t>3126011581</t>
  </si>
  <si>
    <t>3126011599</t>
  </si>
  <si>
    <t>3126011670</t>
  </si>
  <si>
    <t>3126011486</t>
  </si>
  <si>
    <t>312600095355</t>
  </si>
  <si>
    <t>312603066017</t>
  </si>
  <si>
    <t>312602264665</t>
  </si>
  <si>
    <t>3126011711</t>
  </si>
  <si>
    <t>3126011782</t>
  </si>
  <si>
    <t>3126011750</t>
  </si>
  <si>
    <t>3126011817</t>
  </si>
  <si>
    <t>3126011775</t>
  </si>
  <si>
    <t>3126011863</t>
  </si>
  <si>
    <t>3126011905</t>
  </si>
  <si>
    <t>3126011937</t>
  </si>
  <si>
    <t>3126011856</t>
  </si>
  <si>
    <t>3126011990</t>
  </si>
  <si>
    <t>3126012024</t>
  </si>
  <si>
    <t>3126012120</t>
  </si>
  <si>
    <t>3126012063</t>
  </si>
  <si>
    <t>3126012105</t>
  </si>
  <si>
    <t>3126010404</t>
  </si>
  <si>
    <t>3126011077</t>
  </si>
  <si>
    <t>3126012200</t>
  </si>
  <si>
    <t>3126012225</t>
  </si>
  <si>
    <t>3126011214</t>
  </si>
  <si>
    <t>3126012306</t>
  </si>
  <si>
    <t>3126012313</t>
  </si>
  <si>
    <t>3123117607</t>
  </si>
  <si>
    <t>3126012377</t>
  </si>
  <si>
    <t>3126012360</t>
  </si>
  <si>
    <t>3126012384</t>
  </si>
  <si>
    <t>3126012458</t>
  </si>
  <si>
    <t>3126012560</t>
  </si>
  <si>
    <t>3126012592</t>
  </si>
  <si>
    <t>3126012585</t>
  </si>
  <si>
    <t>3126012659</t>
  </si>
  <si>
    <t>3126012722</t>
  </si>
  <si>
    <t>3126012761</t>
  </si>
  <si>
    <t>3126012747</t>
  </si>
  <si>
    <t>3126012786</t>
  </si>
  <si>
    <t>3126012610</t>
  </si>
  <si>
    <t>3126008099</t>
  </si>
  <si>
    <t>3126013395</t>
  </si>
  <si>
    <t>3123115624</t>
  </si>
  <si>
    <t>312604106343</t>
  </si>
  <si>
    <t>312600836412</t>
  </si>
  <si>
    <t>312600695666</t>
  </si>
  <si>
    <t>312600021522</t>
  </si>
  <si>
    <t>312600203201</t>
  </si>
  <si>
    <t>312602821965</t>
  </si>
  <si>
    <t>312600071040</t>
  </si>
  <si>
    <t>312600008539</t>
  </si>
  <si>
    <t>312605010002</t>
  </si>
  <si>
    <t>312605005281</t>
  </si>
  <si>
    <t>312604688740</t>
  </si>
  <si>
    <t>312600038614</t>
  </si>
  <si>
    <t>312604327261</t>
  </si>
  <si>
    <t>312600165404</t>
  </si>
  <si>
    <t>312600062060</t>
  </si>
  <si>
    <t>312600834581</t>
  </si>
  <si>
    <t>312601897908</t>
  </si>
  <si>
    <t>860307287699</t>
  </si>
  <si>
    <t>312600038935</t>
  </si>
  <si>
    <t>312600166060</t>
  </si>
  <si>
    <t>312600518970</t>
  </si>
  <si>
    <t>312604834889</t>
  </si>
  <si>
    <t>312601373750</t>
  </si>
  <si>
    <t>312601413258</t>
  </si>
  <si>
    <t>312600007800</t>
  </si>
  <si>
    <t>312600213175</t>
  </si>
  <si>
    <t>312602188421</t>
  </si>
  <si>
    <t>312603902014</t>
  </si>
  <si>
    <t>312603684140</t>
  </si>
  <si>
    <t>312600059406</t>
  </si>
  <si>
    <t>312600206594</t>
  </si>
  <si>
    <t>312600057705</t>
  </si>
  <si>
    <t>312602337779</t>
  </si>
  <si>
    <t>312600056042</t>
  </si>
  <si>
    <t>312600471602</t>
  </si>
  <si>
    <t>312600918048</t>
  </si>
  <si>
    <t>312601332506</t>
  </si>
  <si>
    <t>312600235612</t>
  </si>
  <si>
    <t>312604669265</t>
  </si>
  <si>
    <t>312601850804</t>
  </si>
  <si>
    <t>312600128730</t>
  </si>
  <si>
    <t>312600006130</t>
  </si>
  <si>
    <t>312604932075</t>
  </si>
  <si>
    <t>312600103542</t>
  </si>
  <si>
    <t>312603880402</t>
  </si>
  <si>
    <t>312600095813</t>
  </si>
  <si>
    <t>312600370033</t>
  </si>
  <si>
    <t>312605489071</t>
  </si>
  <si>
    <t>312602507974</t>
  </si>
  <si>
    <t>312600081151</t>
  </si>
  <si>
    <t>312604091954</t>
  </si>
  <si>
    <t>312600074570</t>
  </si>
  <si>
    <t>890100104468</t>
  </si>
  <si>
    <t>312600931747</t>
  </si>
  <si>
    <t>312601633824</t>
  </si>
  <si>
    <t>312602997461</t>
  </si>
  <si>
    <t>312600210030</t>
  </si>
  <si>
    <t>312600173500</t>
  </si>
  <si>
    <t>3126013853</t>
  </si>
  <si>
    <t>312601733730</t>
  </si>
  <si>
    <t>3126014374</t>
  </si>
  <si>
    <t>312605379054</t>
  </si>
  <si>
    <t>3126006077</t>
  </si>
  <si>
    <t>3126006550</t>
  </si>
  <si>
    <t>3126012874</t>
  </si>
  <si>
    <t>3126012881</t>
  </si>
  <si>
    <t>3126012916</t>
  </si>
  <si>
    <t>3126012987</t>
  </si>
  <si>
    <t>3126012930</t>
  </si>
  <si>
    <t>3126013050</t>
  </si>
  <si>
    <t>3126013067</t>
  </si>
  <si>
    <t>3126013074</t>
  </si>
  <si>
    <t>3126013148</t>
  </si>
  <si>
    <t>3126013155</t>
  </si>
  <si>
    <t>3126013187</t>
  </si>
  <si>
    <t>3126013194</t>
  </si>
  <si>
    <t>3126013229</t>
  </si>
  <si>
    <t>3126013116</t>
  </si>
  <si>
    <t>3126013275</t>
  </si>
  <si>
    <t>3126013356</t>
  </si>
  <si>
    <t>3126013363</t>
  </si>
  <si>
    <t>3126013557</t>
  </si>
  <si>
    <t>3126013564</t>
  </si>
  <si>
    <t>3126013606</t>
  </si>
  <si>
    <t>3126013613</t>
  </si>
  <si>
    <t>3126013620</t>
  </si>
  <si>
    <t>3126013677</t>
  </si>
  <si>
    <t>3126013691</t>
  </si>
  <si>
    <t>3126013765</t>
  </si>
  <si>
    <t>3126013772</t>
  </si>
  <si>
    <t>3106004949</t>
  </si>
  <si>
    <t>3126013821</t>
  </si>
  <si>
    <t>3126013839</t>
  </si>
  <si>
    <t>3126014021</t>
  </si>
  <si>
    <t>3126014039</t>
  </si>
  <si>
    <t>312604453234</t>
  </si>
  <si>
    <t>3126014046</t>
  </si>
  <si>
    <t>312600101538</t>
  </si>
  <si>
    <t>312202683326</t>
  </si>
  <si>
    <t>3126014085</t>
  </si>
  <si>
    <t>312605861701</t>
  </si>
  <si>
    <t>3126007610</t>
  </si>
  <si>
    <t>3126010884</t>
  </si>
  <si>
    <t>3126014399</t>
  </si>
  <si>
    <t>3126014430</t>
  </si>
  <si>
    <t>3126014423</t>
  </si>
  <si>
    <t>3123100360</t>
  </si>
  <si>
    <t>312600033408</t>
  </si>
  <si>
    <t>3126014511</t>
  </si>
  <si>
    <t>3126014543</t>
  </si>
  <si>
    <t>312600756654</t>
  </si>
  <si>
    <t>3126014536</t>
  </si>
  <si>
    <t>312600314102</t>
  </si>
  <si>
    <t>312604026803</t>
  </si>
  <si>
    <t>312600413840</t>
  </si>
  <si>
    <t>3126014695</t>
  </si>
  <si>
    <t>3126001897</t>
  </si>
  <si>
    <t>3126014712</t>
  </si>
  <si>
    <t>3126014688</t>
  </si>
  <si>
    <t>3126014818</t>
  </si>
  <si>
    <t>312600073200</t>
  </si>
  <si>
    <t>312600106906</t>
  </si>
  <si>
    <t>312603116194</t>
  </si>
  <si>
    <t>3126014871</t>
  </si>
  <si>
    <t>3117004958</t>
  </si>
  <si>
    <t>312600872442</t>
  </si>
  <si>
    <t>3126014920</t>
  </si>
  <si>
    <t>312600272389</t>
  </si>
  <si>
    <t>3126014945</t>
  </si>
  <si>
    <t>312601381398</t>
  </si>
  <si>
    <t>312603086870</t>
  </si>
  <si>
    <t>481400718760</t>
  </si>
  <si>
    <t>312602734021</t>
  </si>
  <si>
    <t>312600377720</t>
  </si>
  <si>
    <t>3126014991</t>
  </si>
  <si>
    <t>3126015032</t>
  </si>
  <si>
    <t>3126015057</t>
  </si>
  <si>
    <t>3126015064</t>
  </si>
  <si>
    <t>312604587566</t>
  </si>
  <si>
    <t>3126015191</t>
  </si>
  <si>
    <t>312600152324</t>
  </si>
  <si>
    <t>312602831681</t>
  </si>
  <si>
    <t>3126015233</t>
  </si>
  <si>
    <t>3126015258</t>
  </si>
  <si>
    <t>312601059448</t>
  </si>
  <si>
    <t>311901479160</t>
  </si>
  <si>
    <t>312606380366</t>
  </si>
  <si>
    <t>3126015265</t>
  </si>
  <si>
    <t>312604190345</t>
  </si>
  <si>
    <t>312604032356</t>
  </si>
  <si>
    <t>312605990023</t>
  </si>
  <si>
    <t>312603180753</t>
  </si>
  <si>
    <t>3126015339</t>
  </si>
  <si>
    <t>3126015360</t>
  </si>
  <si>
    <t>3126015385</t>
  </si>
  <si>
    <t>3126015427</t>
  </si>
  <si>
    <t>3126015441</t>
  </si>
  <si>
    <t>3126015459</t>
  </si>
  <si>
    <t>3126015498</t>
  </si>
  <si>
    <t>3126015508</t>
  </si>
  <si>
    <t>3105004167</t>
  </si>
  <si>
    <t>3126015554</t>
  </si>
  <si>
    <t>312600136058</t>
  </si>
  <si>
    <t>3126015561</t>
  </si>
  <si>
    <t>312600111575</t>
  </si>
  <si>
    <t>312600058201</t>
  </si>
  <si>
    <t>312603041534</t>
  </si>
  <si>
    <t>312601402979</t>
  </si>
  <si>
    <t>3126015610</t>
  </si>
  <si>
    <t>3126015667</t>
  </si>
  <si>
    <t>3126015681</t>
  </si>
  <si>
    <t>3126015699</t>
  </si>
  <si>
    <t>312600913071</t>
  </si>
  <si>
    <t>3126015794</t>
  </si>
  <si>
    <t>3126015829</t>
  </si>
  <si>
    <t>3126015995</t>
  </si>
  <si>
    <t>312601242958</t>
  </si>
  <si>
    <t>312600030044</t>
  </si>
  <si>
    <t>312603199465</t>
  </si>
  <si>
    <t>3126015931</t>
  </si>
  <si>
    <t>3126015949</t>
  </si>
  <si>
    <t>312604919934</t>
  </si>
  <si>
    <t>3126016276</t>
  </si>
  <si>
    <t>3126016300</t>
  </si>
  <si>
    <t>3126016332</t>
  </si>
  <si>
    <t>3126016283</t>
  </si>
  <si>
    <t>3126016340</t>
  </si>
  <si>
    <t>3126016371</t>
  </si>
  <si>
    <t>3126016438</t>
  </si>
  <si>
    <t>3126016501</t>
  </si>
  <si>
    <t>312600136379</t>
  </si>
  <si>
    <t>3126016526</t>
  </si>
  <si>
    <t>312600529891</t>
  </si>
  <si>
    <t>312606185510</t>
  </si>
  <si>
    <t>312606072146</t>
  </si>
  <si>
    <t>312600191563</t>
  </si>
  <si>
    <t>3126016540</t>
  </si>
  <si>
    <t>312602436307</t>
  </si>
  <si>
    <t>3126017583</t>
  </si>
  <si>
    <t>3126016597</t>
  </si>
  <si>
    <t>3126016580</t>
  </si>
  <si>
    <t>3126014582</t>
  </si>
  <si>
    <t>312601353464</t>
  </si>
  <si>
    <t>7708737500</t>
  </si>
  <si>
    <t>3126016678</t>
  </si>
  <si>
    <t>312605851767</t>
  </si>
  <si>
    <t>3126016727</t>
  </si>
  <si>
    <t>3126016766</t>
  </si>
  <si>
    <t>3126016773</t>
  </si>
  <si>
    <t>3126016798</t>
  </si>
  <si>
    <t>3126016815</t>
  </si>
  <si>
    <t>312603769370</t>
  </si>
  <si>
    <t>312605465793</t>
  </si>
  <si>
    <t>3126016854</t>
  </si>
  <si>
    <t>3126016861</t>
  </si>
  <si>
    <t>312600215006</t>
  </si>
  <si>
    <t>3126016879</t>
  </si>
  <si>
    <t>312600040300</t>
  </si>
  <si>
    <t>312600097112</t>
  </si>
  <si>
    <t>312600034063</t>
  </si>
  <si>
    <t>312310659056</t>
  </si>
  <si>
    <t>312604352444</t>
  </si>
  <si>
    <t>3126016910</t>
  </si>
  <si>
    <t>3126016942</t>
  </si>
  <si>
    <t>3126016935</t>
  </si>
  <si>
    <t>312600163005</t>
  </si>
  <si>
    <t>3126016967</t>
  </si>
  <si>
    <t>312600130666</t>
  </si>
  <si>
    <t>6167055777</t>
  </si>
  <si>
    <t>312600052344</t>
  </si>
  <si>
    <t>3126017008</t>
  </si>
  <si>
    <t>3126994980</t>
  </si>
  <si>
    <t>312601205586</t>
  </si>
  <si>
    <t>312601239909</t>
  </si>
  <si>
    <t>3126995021</t>
  </si>
  <si>
    <t>3123099860</t>
  </si>
  <si>
    <t>3126017054</t>
  </si>
  <si>
    <t>312600042875</t>
  </si>
  <si>
    <t>3126017061</t>
  </si>
  <si>
    <t>312600272205</t>
  </si>
  <si>
    <t>6167054653</t>
  </si>
  <si>
    <t>3126017086</t>
  </si>
  <si>
    <t>3123307090</t>
  </si>
  <si>
    <t>312605950542</t>
  </si>
  <si>
    <t>3126017110</t>
  </si>
  <si>
    <t>3126017128</t>
  </si>
  <si>
    <t>312601338466</t>
  </si>
  <si>
    <t>312600807468</t>
  </si>
  <si>
    <t>312604867852</t>
  </si>
  <si>
    <t>3126017142</t>
  </si>
  <si>
    <t>3126017150</t>
  </si>
  <si>
    <t>312604283744</t>
  </si>
  <si>
    <t>312600074002</t>
  </si>
  <si>
    <t>312600228894</t>
  </si>
  <si>
    <t>3126017223</t>
  </si>
  <si>
    <t>3126017216</t>
  </si>
  <si>
    <t>312600054285</t>
  </si>
  <si>
    <t>3126017230</t>
  </si>
  <si>
    <t>3126017248</t>
  </si>
  <si>
    <t>3126017255</t>
  </si>
  <si>
    <t>3126017270</t>
  </si>
  <si>
    <t>312604765794</t>
  </si>
  <si>
    <t>312603270559</t>
  </si>
  <si>
    <t>312603370144</t>
  </si>
  <si>
    <t>3126017294</t>
  </si>
  <si>
    <t>3126017311</t>
  </si>
  <si>
    <t>3126017336</t>
  </si>
  <si>
    <t>3126017329</t>
  </si>
  <si>
    <t>312600319968</t>
  </si>
  <si>
    <t>312600025862</t>
  </si>
  <si>
    <t>3126017350</t>
  </si>
  <si>
    <t>3126017375</t>
  </si>
  <si>
    <t>312603626526</t>
  </si>
  <si>
    <t>3126017368</t>
  </si>
  <si>
    <t>3126017382</t>
  </si>
  <si>
    <t>3126017400</t>
  </si>
  <si>
    <t>312604015738</t>
  </si>
  <si>
    <t>3126017417</t>
  </si>
  <si>
    <t>312600243892</t>
  </si>
  <si>
    <t>3126017431</t>
  </si>
  <si>
    <t>3126017449</t>
  </si>
  <si>
    <t>3126017456</t>
  </si>
  <si>
    <t>3126017488</t>
  </si>
  <si>
    <t>3126017495</t>
  </si>
  <si>
    <t>312600203064</t>
  </si>
  <si>
    <t>312601778509</t>
  </si>
  <si>
    <t>312601554160</t>
  </si>
  <si>
    <t>3126995053</t>
  </si>
  <si>
    <t>3126017520</t>
  </si>
  <si>
    <t>3126017537</t>
  </si>
  <si>
    <t>3126017512</t>
  </si>
  <si>
    <t>312604789851</t>
  </si>
  <si>
    <t>3126017569</t>
  </si>
  <si>
    <t>3126017576</t>
  </si>
  <si>
    <t>3126015522</t>
  </si>
  <si>
    <t>3126016220</t>
  </si>
  <si>
    <t>3126016445</t>
  </si>
  <si>
    <t>3126016452</t>
  </si>
  <si>
    <t>3126016460</t>
  </si>
  <si>
    <t>312605765596</t>
  </si>
  <si>
    <t>312603875120</t>
  </si>
  <si>
    <t>3126017625</t>
  </si>
  <si>
    <t>3126017590</t>
  </si>
  <si>
    <t>3126017600</t>
  </si>
  <si>
    <t>3126017618</t>
  </si>
  <si>
    <t>3126017640</t>
  </si>
  <si>
    <t>362704694034</t>
  </si>
  <si>
    <t>3126017738</t>
  </si>
  <si>
    <t>3126017760</t>
  </si>
  <si>
    <t>3126017752</t>
  </si>
  <si>
    <t>3126017791</t>
  </si>
  <si>
    <t>3126017819</t>
  </si>
  <si>
    <t>3126017826</t>
  </si>
  <si>
    <t>3126017840</t>
  </si>
  <si>
    <t>3126017858</t>
  </si>
  <si>
    <t>312604295549</t>
  </si>
  <si>
    <t>3126017872</t>
  </si>
  <si>
    <t>312600743334</t>
  </si>
  <si>
    <t>312600688901</t>
  </si>
  <si>
    <t>3126017914</t>
  </si>
  <si>
    <t>312608500326</t>
  </si>
  <si>
    <t>312600009596</t>
  </si>
  <si>
    <t>312600200708</t>
  </si>
  <si>
    <t>3126017985</t>
  </si>
  <si>
    <t>3126017960</t>
  </si>
  <si>
    <t>3126017992</t>
  </si>
  <si>
    <t>3126018026</t>
  </si>
  <si>
    <t>312601005690</t>
  </si>
  <si>
    <t>312600699290</t>
  </si>
  <si>
    <t>312304076105</t>
  </si>
  <si>
    <t>312603524394</t>
  </si>
  <si>
    <t>312606677504</t>
  </si>
  <si>
    <t>312603167128</t>
  </si>
  <si>
    <t>3126018058</t>
  </si>
  <si>
    <t>3126018033</t>
  </si>
  <si>
    <t>3126995060</t>
  </si>
  <si>
    <t>3126018080</t>
  </si>
  <si>
    <t>3126018097</t>
  </si>
  <si>
    <t>312600009412</t>
  </si>
  <si>
    <t>3126018121</t>
  </si>
  <si>
    <t>312600012542</t>
  </si>
  <si>
    <t>3126018153</t>
  </si>
  <si>
    <t>312602924054</t>
  </si>
  <si>
    <t>312601026474</t>
  </si>
  <si>
    <t>312600007197</t>
  </si>
  <si>
    <t>312600105701</t>
  </si>
  <si>
    <t>312600319252</t>
  </si>
  <si>
    <t>312608632643</t>
  </si>
  <si>
    <t>3126018160</t>
  </si>
  <si>
    <t>312600519212</t>
  </si>
  <si>
    <t>312600104507</t>
  </si>
  <si>
    <t>312600093809</t>
  </si>
  <si>
    <t>312604852454</t>
  </si>
  <si>
    <t>312601808785</t>
  </si>
  <si>
    <t>3126018266</t>
  </si>
  <si>
    <t>312602221975</t>
  </si>
  <si>
    <t>3126018322</t>
  </si>
  <si>
    <t>3126018273</t>
  </si>
  <si>
    <t>3126018330</t>
  </si>
  <si>
    <t>3105001984</t>
  </si>
  <si>
    <t>3126018347</t>
  </si>
  <si>
    <t>3126018361</t>
  </si>
  <si>
    <t>3126018379</t>
  </si>
  <si>
    <t>3126018386</t>
  </si>
  <si>
    <t>312602065973</t>
  </si>
  <si>
    <t>3126018354</t>
  </si>
  <si>
    <t>312604171649</t>
  </si>
  <si>
    <t>3126018393</t>
  </si>
  <si>
    <t>3126018428</t>
  </si>
  <si>
    <t>3126018467</t>
  </si>
  <si>
    <t>312317437415</t>
  </si>
  <si>
    <t>310202020773</t>
  </si>
  <si>
    <t>3126018481</t>
  </si>
  <si>
    <t>312600068707</t>
  </si>
  <si>
    <t>312600018008</t>
  </si>
  <si>
    <t>3126018509</t>
  </si>
  <si>
    <t>3126018516</t>
  </si>
  <si>
    <t>3123043747</t>
  </si>
  <si>
    <t>312604152237</t>
  </si>
  <si>
    <t>3126018555</t>
  </si>
  <si>
    <t>3126018587</t>
  </si>
  <si>
    <t>3126018548</t>
  </si>
  <si>
    <t>312604029610</t>
  </si>
  <si>
    <t>3126018570</t>
  </si>
  <si>
    <t>3123165939</t>
  </si>
  <si>
    <t>311500388476</t>
  </si>
  <si>
    <t>3126018611</t>
  </si>
  <si>
    <t>3126018629</t>
  </si>
  <si>
    <t>3126018594</t>
  </si>
  <si>
    <t>312601647633</t>
  </si>
  <si>
    <t>262705154208</t>
  </si>
  <si>
    <t>3126018650</t>
  </si>
  <si>
    <t>3126018668</t>
  </si>
  <si>
    <t>312604093006</t>
  </si>
  <si>
    <t>312600172225</t>
  </si>
  <si>
    <t>312609054508</t>
  </si>
  <si>
    <t>312603163420</t>
  </si>
  <si>
    <t>312602888712</t>
  </si>
  <si>
    <t>3126018675</t>
  </si>
  <si>
    <t>3126018682</t>
  </si>
  <si>
    <t>3126018690</t>
  </si>
  <si>
    <t>312600063018</t>
  </si>
  <si>
    <t>311700151403</t>
  </si>
  <si>
    <t>3126018604</t>
  </si>
  <si>
    <t>3126018700</t>
  </si>
  <si>
    <t>312608005530</t>
  </si>
  <si>
    <t>3126018717</t>
  </si>
  <si>
    <t>3126018724</t>
  </si>
  <si>
    <t>3126018749</t>
  </si>
  <si>
    <t>312601559916</t>
  </si>
  <si>
    <t>312601159107</t>
  </si>
  <si>
    <t>3126018763</t>
  </si>
  <si>
    <t>3126018770</t>
  </si>
  <si>
    <t>032383463074</t>
  </si>
  <si>
    <t>3126018788</t>
  </si>
  <si>
    <t>312603465942</t>
  </si>
  <si>
    <t>3126018795</t>
  </si>
  <si>
    <t>312604768298</t>
  </si>
  <si>
    <t>312601898563</t>
  </si>
  <si>
    <t>3126018805</t>
  </si>
  <si>
    <t>3126018812</t>
  </si>
  <si>
    <t>312601429071</t>
  </si>
  <si>
    <t>3126018820</t>
  </si>
  <si>
    <t>312608808946</t>
  </si>
  <si>
    <t>312601117548</t>
  </si>
  <si>
    <t>312602809855</t>
  </si>
  <si>
    <t>312600012221</t>
  </si>
  <si>
    <t>312600643749</t>
  </si>
  <si>
    <t>3126018844</t>
  </si>
  <si>
    <t>3126018851</t>
  </si>
  <si>
    <t>3126018869</t>
  </si>
  <si>
    <t>312600075454</t>
  </si>
  <si>
    <t>312601776036</t>
  </si>
  <si>
    <t>312600586064</t>
  </si>
  <si>
    <t>312600766444</t>
  </si>
  <si>
    <t>312601579990</t>
  </si>
  <si>
    <t>312603541865</t>
  </si>
  <si>
    <t>312604123998</t>
  </si>
  <si>
    <t>3126018890</t>
  </si>
  <si>
    <t>312601888452</t>
  </si>
  <si>
    <t>312603470205</t>
  </si>
  <si>
    <t>3126018918</t>
  </si>
  <si>
    <t>3126018925</t>
  </si>
  <si>
    <t>3126018900</t>
  </si>
  <si>
    <t>312604637954</t>
  </si>
  <si>
    <t>3126018932</t>
  </si>
  <si>
    <t>312605876176</t>
  </si>
  <si>
    <t>3126018940</t>
  </si>
  <si>
    <t>312602450502</t>
  </si>
  <si>
    <t>3126018964</t>
  </si>
  <si>
    <t>3126018971</t>
  </si>
  <si>
    <t>312606488384</t>
  </si>
  <si>
    <t>312601412511</t>
  </si>
  <si>
    <t>3126018989</t>
  </si>
  <si>
    <t>312604736666</t>
  </si>
  <si>
    <t>312604230485</t>
  </si>
  <si>
    <t>312602006760</t>
  </si>
  <si>
    <t>312601956416</t>
  </si>
  <si>
    <t>3126019012</t>
  </si>
  <si>
    <t>3126019020</t>
  </si>
  <si>
    <t>3126019037</t>
  </si>
  <si>
    <t>312603518834</t>
  </si>
  <si>
    <t>3126019044</t>
  </si>
  <si>
    <t>312607493147</t>
  </si>
  <si>
    <t>3126019051</t>
  </si>
  <si>
    <t>312601623897</t>
  </si>
  <si>
    <t>9103004878</t>
  </si>
  <si>
    <t>3126019069</t>
  </si>
  <si>
    <t>3123220523</t>
  </si>
  <si>
    <t>312604651821</t>
  </si>
  <si>
    <t>312600168780</t>
  </si>
  <si>
    <t>3126019076</t>
  </si>
  <si>
    <t>3126019083</t>
  </si>
  <si>
    <t>3126019118</t>
  </si>
  <si>
    <t>3126019125</t>
  </si>
  <si>
    <t>312601961550</t>
  </si>
  <si>
    <t>312602273571</t>
  </si>
  <si>
    <t>312600091336</t>
  </si>
  <si>
    <t>312602386166</t>
  </si>
  <si>
    <t>312605927374</t>
  </si>
  <si>
    <t>312604673279</t>
  </si>
  <si>
    <t>312602307904</t>
  </si>
  <si>
    <t>3126019132</t>
  </si>
  <si>
    <t>3126019140</t>
  </si>
  <si>
    <t>3126019157</t>
  </si>
  <si>
    <t>3102202266</t>
  </si>
  <si>
    <t>3123122942</t>
  </si>
  <si>
    <t>3126019164</t>
  </si>
  <si>
    <t>312604913202</t>
  </si>
  <si>
    <t>254003017737</t>
  </si>
  <si>
    <t>3126019171</t>
  </si>
  <si>
    <t>3126019189</t>
  </si>
  <si>
    <t>3126019196</t>
  </si>
  <si>
    <t>3126019206</t>
  </si>
  <si>
    <t>312600539434</t>
  </si>
  <si>
    <t>312605436023</t>
  </si>
  <si>
    <t>312609163000</t>
  </si>
  <si>
    <t>3126019238</t>
  </si>
  <si>
    <t>262705198808</t>
  </si>
  <si>
    <t>3126019252</t>
  </si>
  <si>
    <t>3126019245</t>
  </si>
  <si>
    <t>312608468087</t>
  </si>
  <si>
    <t>312604095194</t>
  </si>
  <si>
    <t>4632203700</t>
  </si>
  <si>
    <t>312601244578</t>
  </si>
  <si>
    <t>3126019277</t>
  </si>
  <si>
    <t>312600035010</t>
  </si>
  <si>
    <t>3126019284</t>
  </si>
  <si>
    <t>3126019333</t>
  </si>
  <si>
    <t>312604750607</t>
  </si>
  <si>
    <t>3126019291</t>
  </si>
  <si>
    <t>3126019301</t>
  </si>
  <si>
    <t>3126019319</t>
  </si>
  <si>
    <t>312604512465</t>
  </si>
  <si>
    <t>312604251654</t>
  </si>
  <si>
    <t>143100037671</t>
  </si>
  <si>
    <t>312604225277</t>
  </si>
  <si>
    <t>3126019340</t>
  </si>
  <si>
    <t>3126019372</t>
  </si>
  <si>
    <t>3126019358</t>
  </si>
  <si>
    <t>3126019365</t>
  </si>
  <si>
    <t>3126019380</t>
  </si>
  <si>
    <t>312609196615</t>
  </si>
  <si>
    <t>312601668270</t>
  </si>
  <si>
    <t>312602987745</t>
  </si>
  <si>
    <t>3126019407</t>
  </si>
  <si>
    <t>3126019397</t>
  </si>
  <si>
    <t>3126019414</t>
  </si>
  <si>
    <t>312606168828</t>
  </si>
  <si>
    <t>312600051213</t>
  </si>
  <si>
    <t>310508617750</t>
  </si>
  <si>
    <t>3126019439</t>
  </si>
  <si>
    <t>3126019421</t>
  </si>
  <si>
    <t>312600795646</t>
  </si>
  <si>
    <t>312604017816</t>
  </si>
  <si>
    <t>312600470334</t>
  </si>
  <si>
    <t>312605409936</t>
  </si>
  <si>
    <t>3126019446</t>
  </si>
  <si>
    <t>3126019453</t>
  </si>
  <si>
    <t>312600593350</t>
  </si>
  <si>
    <t>312603317359</t>
  </si>
  <si>
    <t>3126019460</t>
  </si>
  <si>
    <t>312602379659</t>
  </si>
  <si>
    <t>3126019485</t>
  </si>
  <si>
    <t>3126019492</t>
  </si>
  <si>
    <t>3126019527</t>
  </si>
  <si>
    <t>3126019502</t>
  </si>
  <si>
    <t>3126019534</t>
  </si>
  <si>
    <t>312600339795</t>
  </si>
  <si>
    <t>3126019510</t>
  </si>
  <si>
    <t>312602902075</t>
  </si>
  <si>
    <t>312600157869</t>
  </si>
  <si>
    <t>312605531100</t>
  </si>
  <si>
    <t>312600214203</t>
  </si>
  <si>
    <t>3126019541</t>
  </si>
  <si>
    <t>3126019559</t>
  </si>
  <si>
    <t>312606261111</t>
  </si>
  <si>
    <t>3126019573</t>
  </si>
  <si>
    <t>312603146417</t>
  </si>
  <si>
    <t>3126019566</t>
  </si>
  <si>
    <t>312600052802</t>
  </si>
  <si>
    <t>312601496455</t>
  </si>
  <si>
    <t>3126019580</t>
  </si>
  <si>
    <t>312601754699</t>
  </si>
  <si>
    <t>312603900320</t>
  </si>
  <si>
    <t>312600047136</t>
  </si>
  <si>
    <t>3126019598</t>
  </si>
  <si>
    <t>3126019608</t>
  </si>
  <si>
    <t>3126019615</t>
  </si>
  <si>
    <t>3126019654</t>
  </si>
  <si>
    <t>3126019630</t>
  </si>
  <si>
    <t>3126019647</t>
  </si>
  <si>
    <t>312601634313</t>
  </si>
  <si>
    <t>3126019622</t>
  </si>
  <si>
    <t>3126019661</t>
  </si>
  <si>
    <t>3126019679</t>
  </si>
  <si>
    <t>3126019686</t>
  </si>
  <si>
    <t>312608269148</t>
  </si>
  <si>
    <t>312608826053</t>
  </si>
  <si>
    <t>3126019693</t>
  </si>
  <si>
    <t>3126019703</t>
  </si>
  <si>
    <t>3126019710</t>
  </si>
  <si>
    <t>3126019728</t>
  </si>
  <si>
    <t>3126019735</t>
  </si>
  <si>
    <t>Аладьина Р.С.</t>
  </si>
  <si>
    <t>Коропова Н.А.</t>
  </si>
  <si>
    <t>Свиридова О.В.</t>
  </si>
  <si>
    <t>Трунова Ю.С.</t>
  </si>
  <si>
    <t>Фомина А.А.</t>
  </si>
  <si>
    <t>Чернышова Р.В.</t>
  </si>
  <si>
    <t>Шелкунова О.И.</t>
  </si>
  <si>
    <t>МОУ КАЗИНСКАЯ СОШ</t>
  </si>
  <si>
    <t>МЕСТНАЯ РЕЛИГИОЗНАЯ ОРГАНИЗАЦИЯ ПРАВОСЛАВНЫЙ ПРИХОД ХРАМА РОЖДЕСТВА ХРИСТОВА С РОЖДЕСТВЕНО</t>
  </si>
  <si>
    <t>ООО "ГОРИЗОНТ"</t>
  </si>
  <si>
    <t>ООО "АГРОМИР"</t>
  </si>
  <si>
    <t>ООО "АГРО-РЕСУРС"</t>
  </si>
  <si>
    <t>ООО "АЛЬБАТРОС"</t>
  </si>
  <si>
    <t>ООО "КАРАЛИНА"</t>
  </si>
  <si>
    <t>ООО"МОБИЛЬНАЯ БРИГАДА "ЩЕДРАЯ КУХНЯ"</t>
  </si>
  <si>
    <t>ООО "ОРИОН"</t>
  </si>
  <si>
    <t>ООО "СПЕЦШИНА"</t>
  </si>
  <si>
    <t>ООО "СТАНДАРТ-ШИНА"</t>
  </si>
  <si>
    <t>ООО "УДАЧА"</t>
  </si>
  <si>
    <t>ООО "ФИРМА ИНФОРА"</t>
  </si>
  <si>
    <t>ООО "ЧАСТНОЕ ОХРАННОЕ ПРЕДПРИЯТИЕ "ЩИТ"</t>
  </si>
  <si>
    <t>ООО СТРОИТЕЛЬНАЯ ТОРГОВАЯ КОМПАНИЯ СОЮЗ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</si>
</sst>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</numFmts>
  <fonts count="44">
    <font>
      <sz val="10"/>
      <name val="Arial"/>
      <family val="2"/>
    </font>
    <font>
      <sz val="9"/>
      <name val="Arial Cyr"/>
      <family val="2"/>
    </font>
    <font>
      <sz val="8"/>
      <name val="Arial Cyr"/>
      <family val="2"/>
    </font>
    <font>
      <sz val="8.5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5" fillId="33" borderId="0" xfId="0" applyFont="1" applyFill="1" applyBorder="1" applyAlignment="1">
      <alignment wrapText="1"/>
    </xf>
    <xf numFmtId="1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 quotePrefix="1">
      <alignment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33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NumberFormat="1" applyFont="1" applyBorder="1" applyAlignment="1" quotePrefix="1">
      <alignment vertical="top"/>
    </xf>
    <xf numFmtId="1" fontId="5" fillId="0" borderId="0" xfId="0" applyNumberFormat="1" applyFont="1" applyBorder="1" applyAlignment="1" quotePrefix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7" fillId="34" borderId="0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vertical="top" wrapText="1"/>
    </xf>
    <xf numFmtId="0" fontId="5" fillId="0" borderId="10" xfId="0" applyNumberFormat="1" applyFont="1" applyBorder="1" applyAlignment="1" quotePrefix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 quotePrefix="1">
      <alignment wrapText="1"/>
    </xf>
    <xf numFmtId="0" fontId="5" fillId="0" borderId="10" xfId="0" applyNumberFormat="1" applyFont="1" applyBorder="1" applyAlignment="1">
      <alignment wrapText="1"/>
    </xf>
    <xf numFmtId="0" fontId="0" fillId="0" borderId="0" xfId="0" applyNumberFormat="1" applyAlignment="1" quotePrefix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5" fillId="0" borderId="11" xfId="0" applyNumberFormat="1" applyFont="1" applyBorder="1" applyAlignment="1" quotePrefix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102" xfId="52"/>
    <cellStyle name="Обычный 3 103" xfId="53"/>
    <cellStyle name="Обычный 3 106" xfId="54"/>
    <cellStyle name="Обычный 3 109" xfId="55"/>
    <cellStyle name="Обычный 3 112" xfId="56"/>
    <cellStyle name="Обычный 3 113" xfId="57"/>
    <cellStyle name="Обычный 3 125" xfId="58"/>
    <cellStyle name="Обычный 3 127" xfId="59"/>
    <cellStyle name="Обычный 3 129" xfId="60"/>
    <cellStyle name="Обычный 3 130" xfId="61"/>
    <cellStyle name="Обычный 3 132" xfId="62"/>
    <cellStyle name="Обычный 3 134" xfId="63"/>
    <cellStyle name="Обычный 3 135" xfId="64"/>
    <cellStyle name="Обычный 3 136" xfId="65"/>
    <cellStyle name="Обычный 3 143" xfId="66"/>
    <cellStyle name="Обычный 3 15" xfId="67"/>
    <cellStyle name="Обычный 3 33" xfId="68"/>
    <cellStyle name="Обычный 3 43" xfId="69"/>
    <cellStyle name="Обычный 3 44" xfId="70"/>
    <cellStyle name="Обычный 3 5" xfId="71"/>
    <cellStyle name="Обычный 3 50" xfId="72"/>
    <cellStyle name="Обычный 3 52" xfId="73"/>
    <cellStyle name="Обычный 3 55" xfId="74"/>
    <cellStyle name="Обычный 3 58" xfId="75"/>
    <cellStyle name="Обычный 3 59" xfId="76"/>
    <cellStyle name="Обычный 3 70" xfId="77"/>
    <cellStyle name="Обычный 3 75" xfId="78"/>
    <cellStyle name="Обычный 3 82" xfId="79"/>
    <cellStyle name="Обычный 3 95" xfId="80"/>
    <cellStyle name="Обычный 3 96" xfId="81"/>
    <cellStyle name="Обычный 4" xfId="82"/>
    <cellStyle name="Обычный 5" xfId="83"/>
    <cellStyle name="Обычный 6" xfId="84"/>
    <cellStyle name="Обычный 7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6.12\&#1043;&#1056;&#1040;&#1060;&#1048;&#1050;%204%20&#1050;&#1042;\&#1089;&#1074;&#1077;&#1088;&#1082;&#1072;%20&#1089;%20&#1075;&#1088;&#1072;&#1092;&#1080;&#1082;&#1086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прос2"/>
    </sheetNames>
    <sheetDataSet>
      <sheetData sheetId="0">
        <row r="1">
          <cell r="A1" t="str">
            <v>041-006-00000</v>
          </cell>
          <cell r="B1">
            <v>2</v>
          </cell>
        </row>
        <row r="2">
          <cell r="A2" t="str">
            <v>041-006-00000</v>
          </cell>
          <cell r="B2">
            <v>6</v>
          </cell>
        </row>
        <row r="3">
          <cell r="A3" t="str">
            <v>041-006-00000</v>
          </cell>
          <cell r="B3">
            <v>9</v>
          </cell>
        </row>
        <row r="4">
          <cell r="A4" t="str">
            <v>041-006-0000</v>
          </cell>
          <cell r="B4">
            <v>33</v>
          </cell>
        </row>
        <row r="5">
          <cell r="A5" t="str">
            <v>041-006-0000</v>
          </cell>
          <cell r="B5">
            <v>43</v>
          </cell>
        </row>
        <row r="6">
          <cell r="A6" t="str">
            <v>041-006-0000</v>
          </cell>
          <cell r="B6">
            <v>44</v>
          </cell>
        </row>
        <row r="7">
          <cell r="A7" t="str">
            <v>041-006-0000</v>
          </cell>
          <cell r="B7">
            <v>47</v>
          </cell>
        </row>
        <row r="8">
          <cell r="A8" t="str">
            <v>041-006-0000</v>
          </cell>
          <cell r="B8">
            <v>76</v>
          </cell>
        </row>
        <row r="9">
          <cell r="A9" t="str">
            <v>041-006-0000</v>
          </cell>
          <cell r="B9">
            <v>83</v>
          </cell>
        </row>
        <row r="10">
          <cell r="A10" t="str">
            <v>041-006-0000</v>
          </cell>
          <cell r="B10">
            <v>86</v>
          </cell>
        </row>
        <row r="11">
          <cell r="A11" t="str">
            <v>041-006-0000</v>
          </cell>
          <cell r="B11">
            <v>88</v>
          </cell>
        </row>
        <row r="12">
          <cell r="A12" t="str">
            <v>041-006-0000</v>
          </cell>
          <cell r="B12">
            <v>89</v>
          </cell>
        </row>
        <row r="13">
          <cell r="A13" t="str">
            <v>041-006-0000</v>
          </cell>
          <cell r="B13">
            <v>94</v>
          </cell>
        </row>
        <row r="14">
          <cell r="A14" t="str">
            <v>041-006-0000</v>
          </cell>
          <cell r="B14">
            <v>96</v>
          </cell>
        </row>
        <row r="15">
          <cell r="A15" t="str">
            <v>041-006-0000</v>
          </cell>
          <cell r="B15">
            <v>99</v>
          </cell>
        </row>
        <row r="16">
          <cell r="A16" t="str">
            <v>041-006-000</v>
          </cell>
          <cell r="B16">
            <v>103</v>
          </cell>
        </row>
        <row r="17">
          <cell r="A17" t="str">
            <v>041-006-000</v>
          </cell>
          <cell r="B17">
            <v>116</v>
          </cell>
        </row>
        <row r="18">
          <cell r="A18" t="str">
            <v>041-006-000</v>
          </cell>
          <cell r="B18">
            <v>125</v>
          </cell>
        </row>
        <row r="19">
          <cell r="A19" t="str">
            <v>041-006-000</v>
          </cell>
          <cell r="B19">
            <v>128</v>
          </cell>
        </row>
        <row r="20">
          <cell r="A20" t="str">
            <v>041-006-000</v>
          </cell>
          <cell r="B20">
            <v>135</v>
          </cell>
        </row>
        <row r="21">
          <cell r="A21" t="str">
            <v>041-006-000</v>
          </cell>
          <cell r="B21">
            <v>148</v>
          </cell>
        </row>
        <row r="22">
          <cell r="A22" t="str">
            <v>041-006-000</v>
          </cell>
          <cell r="B22">
            <v>155</v>
          </cell>
        </row>
        <row r="23">
          <cell r="A23" t="str">
            <v>041-006-000</v>
          </cell>
          <cell r="B23">
            <v>159</v>
          </cell>
        </row>
        <row r="24">
          <cell r="A24" t="str">
            <v>041-006-000</v>
          </cell>
          <cell r="B24">
            <v>216</v>
          </cell>
        </row>
        <row r="25">
          <cell r="A25" t="str">
            <v>041-006-000</v>
          </cell>
          <cell r="B25">
            <v>219</v>
          </cell>
        </row>
        <row r="26">
          <cell r="A26" t="str">
            <v>041-006-000</v>
          </cell>
          <cell r="B26">
            <v>228</v>
          </cell>
        </row>
        <row r="27">
          <cell r="A27" t="str">
            <v>041-006-000</v>
          </cell>
          <cell r="B27">
            <v>229</v>
          </cell>
        </row>
        <row r="28">
          <cell r="A28" t="str">
            <v>041-006-000</v>
          </cell>
          <cell r="B28">
            <v>240</v>
          </cell>
        </row>
        <row r="29">
          <cell r="A29" t="str">
            <v>041-006-000</v>
          </cell>
          <cell r="B29">
            <v>249</v>
          </cell>
        </row>
        <row r="30">
          <cell r="A30" t="str">
            <v>041-006-000</v>
          </cell>
          <cell r="B30">
            <v>256</v>
          </cell>
        </row>
        <row r="31">
          <cell r="A31" t="str">
            <v>041-006-000</v>
          </cell>
          <cell r="B31">
            <v>266</v>
          </cell>
        </row>
        <row r="32">
          <cell r="A32" t="str">
            <v>041-006-000</v>
          </cell>
          <cell r="B32">
            <v>277</v>
          </cell>
        </row>
        <row r="33">
          <cell r="A33" t="str">
            <v>041-006-000</v>
          </cell>
          <cell r="B33">
            <v>283</v>
          </cell>
        </row>
        <row r="34">
          <cell r="A34" t="str">
            <v>041-006-000</v>
          </cell>
          <cell r="B34">
            <v>287</v>
          </cell>
        </row>
        <row r="35">
          <cell r="A35" t="str">
            <v>041-006-000</v>
          </cell>
          <cell r="B35">
            <v>339</v>
          </cell>
        </row>
        <row r="36">
          <cell r="A36" t="str">
            <v>041-006-000</v>
          </cell>
          <cell r="B36">
            <v>421</v>
          </cell>
        </row>
        <row r="37">
          <cell r="A37" t="str">
            <v>041-006-000</v>
          </cell>
          <cell r="B37">
            <v>435</v>
          </cell>
        </row>
        <row r="38">
          <cell r="A38" t="str">
            <v>041-006-000</v>
          </cell>
          <cell r="B38">
            <v>544</v>
          </cell>
        </row>
        <row r="39">
          <cell r="A39" t="str">
            <v>041-006-000</v>
          </cell>
          <cell r="B39">
            <v>546</v>
          </cell>
        </row>
        <row r="40">
          <cell r="A40" t="str">
            <v>041-006-000</v>
          </cell>
          <cell r="B40">
            <v>553</v>
          </cell>
        </row>
        <row r="41">
          <cell r="A41" t="str">
            <v>041-006-000</v>
          </cell>
          <cell r="B41">
            <v>555</v>
          </cell>
        </row>
        <row r="42">
          <cell r="A42" t="str">
            <v>041-006-000</v>
          </cell>
          <cell r="B42">
            <v>556</v>
          </cell>
        </row>
        <row r="43">
          <cell r="A43" t="str">
            <v>041-006-000</v>
          </cell>
          <cell r="B43">
            <v>558</v>
          </cell>
        </row>
        <row r="44">
          <cell r="A44" t="str">
            <v>041-006-000</v>
          </cell>
          <cell r="B44">
            <v>564</v>
          </cell>
        </row>
        <row r="45">
          <cell r="A45" t="str">
            <v>041-006-000</v>
          </cell>
          <cell r="B45">
            <v>572</v>
          </cell>
        </row>
        <row r="46">
          <cell r="A46" t="str">
            <v>041-006-000</v>
          </cell>
          <cell r="B46">
            <v>574</v>
          </cell>
        </row>
        <row r="47">
          <cell r="A47" t="str">
            <v>041-006-000</v>
          </cell>
          <cell r="B47">
            <v>580</v>
          </cell>
        </row>
        <row r="48">
          <cell r="A48" t="str">
            <v>041-006-000</v>
          </cell>
          <cell r="B48">
            <v>588</v>
          </cell>
        </row>
        <row r="49">
          <cell r="A49" t="str">
            <v>041-006-000</v>
          </cell>
          <cell r="B49">
            <v>590</v>
          </cell>
        </row>
        <row r="50">
          <cell r="A50" t="str">
            <v>041-006-000</v>
          </cell>
          <cell r="B50">
            <v>591</v>
          </cell>
        </row>
        <row r="51">
          <cell r="A51" t="str">
            <v>041-006-000</v>
          </cell>
          <cell r="B51">
            <v>594</v>
          </cell>
        </row>
        <row r="52">
          <cell r="A52" t="str">
            <v>041-006-000</v>
          </cell>
          <cell r="B52">
            <v>596</v>
          </cell>
        </row>
        <row r="53">
          <cell r="A53" t="str">
            <v>041-006-000</v>
          </cell>
          <cell r="B53">
            <v>598</v>
          </cell>
        </row>
        <row r="54">
          <cell r="A54" t="str">
            <v>041-006-000</v>
          </cell>
          <cell r="B54">
            <v>600</v>
          </cell>
        </row>
        <row r="55">
          <cell r="A55" t="str">
            <v>041-006-000</v>
          </cell>
          <cell r="B55">
            <v>602</v>
          </cell>
        </row>
        <row r="56">
          <cell r="A56" t="str">
            <v>041-006-000</v>
          </cell>
          <cell r="B56">
            <v>603</v>
          </cell>
        </row>
        <row r="57">
          <cell r="A57" t="str">
            <v>041-006-000</v>
          </cell>
          <cell r="B57">
            <v>605</v>
          </cell>
        </row>
        <row r="58">
          <cell r="A58" t="str">
            <v>041-006-000</v>
          </cell>
          <cell r="B58">
            <v>606</v>
          </cell>
        </row>
        <row r="59">
          <cell r="A59" t="str">
            <v>041-006-000</v>
          </cell>
          <cell r="B59">
            <v>607</v>
          </cell>
        </row>
        <row r="60">
          <cell r="A60" t="str">
            <v>041-006-000</v>
          </cell>
          <cell r="B60">
            <v>608</v>
          </cell>
        </row>
        <row r="61">
          <cell r="A61" t="str">
            <v>041-006-000</v>
          </cell>
          <cell r="B61">
            <v>609</v>
          </cell>
        </row>
        <row r="62">
          <cell r="A62" t="str">
            <v>041-006-000</v>
          </cell>
          <cell r="B62">
            <v>611</v>
          </cell>
        </row>
        <row r="63">
          <cell r="A63" t="str">
            <v>041-006-000</v>
          </cell>
          <cell r="B63">
            <v>612</v>
          </cell>
        </row>
        <row r="64">
          <cell r="A64" t="str">
            <v>041-006-000</v>
          </cell>
          <cell r="B64">
            <v>634</v>
          </cell>
        </row>
        <row r="65">
          <cell r="A65" t="str">
            <v>041-006-000</v>
          </cell>
          <cell r="B65">
            <v>647</v>
          </cell>
        </row>
        <row r="66">
          <cell r="A66" t="str">
            <v>041-006-000</v>
          </cell>
          <cell r="B66">
            <v>721</v>
          </cell>
        </row>
        <row r="67">
          <cell r="A67" t="str">
            <v>041-006-000</v>
          </cell>
          <cell r="B67">
            <v>729</v>
          </cell>
        </row>
        <row r="68">
          <cell r="A68" t="str">
            <v>041-006-000</v>
          </cell>
          <cell r="B68">
            <v>756</v>
          </cell>
        </row>
        <row r="69">
          <cell r="A69" t="str">
            <v>041-006-000</v>
          </cell>
          <cell r="B69">
            <v>778</v>
          </cell>
        </row>
        <row r="70">
          <cell r="A70" t="str">
            <v>041-006-000</v>
          </cell>
          <cell r="B70">
            <v>845</v>
          </cell>
        </row>
        <row r="71">
          <cell r="A71" t="str">
            <v>041-006-000</v>
          </cell>
          <cell r="B71">
            <v>846</v>
          </cell>
        </row>
        <row r="72">
          <cell r="A72" t="str">
            <v>041-006-000</v>
          </cell>
          <cell r="B72">
            <v>847</v>
          </cell>
        </row>
        <row r="73">
          <cell r="A73" t="str">
            <v>041-006-000</v>
          </cell>
          <cell r="B73">
            <v>919</v>
          </cell>
        </row>
        <row r="74">
          <cell r="A74" t="str">
            <v>041-006-000</v>
          </cell>
          <cell r="B74">
            <v>931</v>
          </cell>
        </row>
        <row r="75">
          <cell r="A75" t="str">
            <v>041-006-000</v>
          </cell>
          <cell r="B75">
            <v>996</v>
          </cell>
        </row>
        <row r="76">
          <cell r="A76" t="str">
            <v>041-006-00</v>
          </cell>
          <cell r="B76">
            <v>1160</v>
          </cell>
        </row>
        <row r="77">
          <cell r="A77" t="str">
            <v>041-006-00</v>
          </cell>
          <cell r="B77">
            <v>1162</v>
          </cell>
        </row>
        <row r="78">
          <cell r="A78" t="str">
            <v>041-006-00</v>
          </cell>
          <cell r="B78">
            <v>2018</v>
          </cell>
        </row>
        <row r="79">
          <cell r="A79" t="str">
            <v>041-006-00</v>
          </cell>
          <cell r="B79">
            <v>2033</v>
          </cell>
        </row>
        <row r="80">
          <cell r="A80" t="str">
            <v>041-006-00</v>
          </cell>
          <cell r="B80">
            <v>2112</v>
          </cell>
        </row>
        <row r="81">
          <cell r="A81" t="str">
            <v>041-006-00</v>
          </cell>
          <cell r="B81">
            <v>2142</v>
          </cell>
        </row>
        <row r="82">
          <cell r="A82" t="str">
            <v>041-006-00</v>
          </cell>
          <cell r="B82">
            <v>2144</v>
          </cell>
        </row>
        <row r="83">
          <cell r="A83" t="str">
            <v>041-006-00</v>
          </cell>
          <cell r="B83">
            <v>2255</v>
          </cell>
        </row>
        <row r="84">
          <cell r="A84" t="str">
            <v>041-006-00</v>
          </cell>
          <cell r="B84">
            <v>2299</v>
          </cell>
        </row>
        <row r="85">
          <cell r="A85" t="str">
            <v>041-006-00</v>
          </cell>
          <cell r="B85">
            <v>2332</v>
          </cell>
        </row>
        <row r="86">
          <cell r="A86" t="str">
            <v>041-006-00</v>
          </cell>
          <cell r="B86">
            <v>2333</v>
          </cell>
        </row>
        <row r="87">
          <cell r="A87" t="str">
            <v>041-006-00</v>
          </cell>
          <cell r="B87">
            <v>2356</v>
          </cell>
        </row>
        <row r="88">
          <cell r="A88" t="str">
            <v>041-006-00</v>
          </cell>
          <cell r="B88">
            <v>2357</v>
          </cell>
        </row>
        <row r="89">
          <cell r="A89" t="str">
            <v>041-006-00</v>
          </cell>
          <cell r="B89">
            <v>2382</v>
          </cell>
        </row>
        <row r="90">
          <cell r="A90" t="str">
            <v>041-006-00</v>
          </cell>
          <cell r="B90">
            <v>2388</v>
          </cell>
        </row>
        <row r="91">
          <cell r="A91" t="str">
            <v>041-006-00</v>
          </cell>
          <cell r="B91">
            <v>2396</v>
          </cell>
        </row>
        <row r="92">
          <cell r="A92" t="str">
            <v>041-006-00</v>
          </cell>
          <cell r="B92">
            <v>2505</v>
          </cell>
        </row>
        <row r="93">
          <cell r="A93" t="str">
            <v>041-006-00</v>
          </cell>
          <cell r="B93">
            <v>2529</v>
          </cell>
        </row>
        <row r="94">
          <cell r="A94" t="str">
            <v>041-006-00</v>
          </cell>
          <cell r="B94">
            <v>2562</v>
          </cell>
        </row>
        <row r="95">
          <cell r="A95" t="str">
            <v>041-006-00</v>
          </cell>
          <cell r="B95">
            <v>2657</v>
          </cell>
        </row>
        <row r="96">
          <cell r="A96" t="str">
            <v>041-006-00</v>
          </cell>
          <cell r="B96">
            <v>2712</v>
          </cell>
        </row>
        <row r="97">
          <cell r="A97" t="str">
            <v>041-006-00</v>
          </cell>
          <cell r="B97">
            <v>2742</v>
          </cell>
        </row>
        <row r="98">
          <cell r="A98" t="str">
            <v>041-006-00</v>
          </cell>
          <cell r="B98">
            <v>2794</v>
          </cell>
        </row>
        <row r="99">
          <cell r="A99" t="str">
            <v>041-006-00</v>
          </cell>
          <cell r="B99">
            <v>2798</v>
          </cell>
        </row>
        <row r="100">
          <cell r="A100" t="str">
            <v>041-006-00</v>
          </cell>
          <cell r="B100">
            <v>2806</v>
          </cell>
        </row>
        <row r="101">
          <cell r="A101" t="str">
            <v>041-006-00</v>
          </cell>
          <cell r="B101">
            <v>2853</v>
          </cell>
        </row>
        <row r="102">
          <cell r="A102" t="str">
            <v>041-006-00</v>
          </cell>
          <cell r="B102">
            <v>2920</v>
          </cell>
        </row>
        <row r="103">
          <cell r="A103" t="str">
            <v>041-006-00</v>
          </cell>
          <cell r="B103">
            <v>2942</v>
          </cell>
        </row>
        <row r="104">
          <cell r="A104" t="str">
            <v>041-006-00</v>
          </cell>
          <cell r="B104">
            <v>2943</v>
          </cell>
        </row>
        <row r="105">
          <cell r="A105" t="str">
            <v>041-006-00</v>
          </cell>
          <cell r="B105">
            <v>2955</v>
          </cell>
        </row>
        <row r="106">
          <cell r="A106" t="str">
            <v>041-006-00</v>
          </cell>
          <cell r="B106">
            <v>2996</v>
          </cell>
        </row>
        <row r="107">
          <cell r="A107" t="str">
            <v>041-006-00</v>
          </cell>
          <cell r="B107">
            <v>3001</v>
          </cell>
        </row>
        <row r="108">
          <cell r="A108" t="str">
            <v>041-006-00</v>
          </cell>
          <cell r="B108">
            <v>3002</v>
          </cell>
        </row>
        <row r="109">
          <cell r="A109" t="str">
            <v>041-006-00</v>
          </cell>
          <cell r="B109">
            <v>3003</v>
          </cell>
        </row>
        <row r="110">
          <cell r="A110" t="str">
            <v>041-006-00</v>
          </cell>
          <cell r="B110">
            <v>3004</v>
          </cell>
        </row>
        <row r="111">
          <cell r="A111" t="str">
            <v>041-006-00</v>
          </cell>
          <cell r="B111">
            <v>3005</v>
          </cell>
        </row>
        <row r="112">
          <cell r="A112" t="str">
            <v>041-006-00</v>
          </cell>
          <cell r="B112">
            <v>3006</v>
          </cell>
        </row>
        <row r="113">
          <cell r="A113" t="str">
            <v>041-006-00</v>
          </cell>
          <cell r="B113">
            <v>3007</v>
          </cell>
        </row>
        <row r="114">
          <cell r="A114" t="str">
            <v>041-006-00</v>
          </cell>
          <cell r="B114">
            <v>3008</v>
          </cell>
        </row>
        <row r="115">
          <cell r="A115" t="str">
            <v>041-006-00</v>
          </cell>
          <cell r="B115">
            <v>3009</v>
          </cell>
        </row>
        <row r="116">
          <cell r="A116" t="str">
            <v>041-006-00</v>
          </cell>
          <cell r="B116">
            <v>3010</v>
          </cell>
        </row>
        <row r="117">
          <cell r="A117" t="str">
            <v>041-006-00</v>
          </cell>
          <cell r="B117">
            <v>3011</v>
          </cell>
        </row>
        <row r="118">
          <cell r="A118" t="str">
            <v>041-006-00</v>
          </cell>
          <cell r="B118">
            <v>3014</v>
          </cell>
        </row>
        <row r="119">
          <cell r="A119" t="str">
            <v>041-006-00</v>
          </cell>
          <cell r="B119">
            <v>3015</v>
          </cell>
        </row>
        <row r="120">
          <cell r="A120" t="str">
            <v>041-006-00</v>
          </cell>
          <cell r="B120">
            <v>3016</v>
          </cell>
        </row>
        <row r="121">
          <cell r="A121" t="str">
            <v>041-006-00</v>
          </cell>
          <cell r="B121">
            <v>3017</v>
          </cell>
        </row>
        <row r="122">
          <cell r="A122" t="str">
            <v>041-006-00</v>
          </cell>
          <cell r="B122">
            <v>3018</v>
          </cell>
        </row>
        <row r="123">
          <cell r="A123" t="str">
            <v>041-006-00</v>
          </cell>
          <cell r="B123">
            <v>3019</v>
          </cell>
        </row>
        <row r="124">
          <cell r="A124" t="str">
            <v>041-006-00</v>
          </cell>
          <cell r="B124">
            <v>3021</v>
          </cell>
        </row>
        <row r="125">
          <cell r="A125" t="str">
            <v>041-006-00</v>
          </cell>
          <cell r="B125">
            <v>3022</v>
          </cell>
        </row>
        <row r="126">
          <cell r="A126" t="str">
            <v>041-006-00</v>
          </cell>
          <cell r="B126">
            <v>3023</v>
          </cell>
        </row>
        <row r="127">
          <cell r="A127" t="str">
            <v>041-006-00</v>
          </cell>
          <cell r="B127">
            <v>3024</v>
          </cell>
        </row>
        <row r="128">
          <cell r="A128" t="str">
            <v>041-006-00</v>
          </cell>
          <cell r="B128">
            <v>3025</v>
          </cell>
        </row>
        <row r="129">
          <cell r="A129" t="str">
            <v>041-006-00</v>
          </cell>
          <cell r="B129">
            <v>3026</v>
          </cell>
        </row>
        <row r="130">
          <cell r="A130" t="str">
            <v>041-006-00</v>
          </cell>
          <cell r="B130">
            <v>3027</v>
          </cell>
        </row>
        <row r="131">
          <cell r="A131" t="str">
            <v>041-006-00</v>
          </cell>
          <cell r="B131">
            <v>3028</v>
          </cell>
        </row>
        <row r="132">
          <cell r="A132" t="str">
            <v>041-006-00</v>
          </cell>
          <cell r="B132">
            <v>3029</v>
          </cell>
        </row>
        <row r="133">
          <cell r="A133" t="str">
            <v>041-006-00</v>
          </cell>
          <cell r="B133">
            <v>3030</v>
          </cell>
        </row>
        <row r="134">
          <cell r="A134" t="str">
            <v>041-006-00</v>
          </cell>
          <cell r="B134">
            <v>3031</v>
          </cell>
        </row>
        <row r="135">
          <cell r="A135" t="str">
            <v>041-006-00</v>
          </cell>
          <cell r="B135">
            <v>3032</v>
          </cell>
        </row>
        <row r="136">
          <cell r="A136" t="str">
            <v>041-006-00</v>
          </cell>
          <cell r="B136">
            <v>3033</v>
          </cell>
        </row>
        <row r="137">
          <cell r="A137" t="str">
            <v>041-006-00</v>
          </cell>
          <cell r="B137">
            <v>3034</v>
          </cell>
        </row>
        <row r="138">
          <cell r="A138" t="str">
            <v>041-006-00</v>
          </cell>
          <cell r="B138">
            <v>3035</v>
          </cell>
        </row>
        <row r="139">
          <cell r="A139" t="str">
            <v>041-006-00</v>
          </cell>
          <cell r="B139">
            <v>3036</v>
          </cell>
        </row>
        <row r="140">
          <cell r="A140" t="str">
            <v>041-006-00</v>
          </cell>
          <cell r="B140">
            <v>3037</v>
          </cell>
        </row>
        <row r="141">
          <cell r="A141" t="str">
            <v>041-006-00</v>
          </cell>
          <cell r="B141">
            <v>3040</v>
          </cell>
        </row>
        <row r="142">
          <cell r="A142" t="str">
            <v>041-006-00</v>
          </cell>
          <cell r="B142">
            <v>3041</v>
          </cell>
        </row>
        <row r="143">
          <cell r="A143" t="str">
            <v>041-006-00</v>
          </cell>
          <cell r="B143">
            <v>3042</v>
          </cell>
        </row>
        <row r="144">
          <cell r="A144" t="str">
            <v>041-006-00</v>
          </cell>
          <cell r="B144">
            <v>3043</v>
          </cell>
        </row>
        <row r="145">
          <cell r="A145" t="str">
            <v>041-006-00</v>
          </cell>
          <cell r="B145">
            <v>3044</v>
          </cell>
        </row>
        <row r="146">
          <cell r="A146" t="str">
            <v>041-006-00</v>
          </cell>
          <cell r="B146">
            <v>3045</v>
          </cell>
        </row>
        <row r="147">
          <cell r="A147" t="str">
            <v>041-006-00</v>
          </cell>
          <cell r="B147">
            <v>3046</v>
          </cell>
        </row>
        <row r="148">
          <cell r="A148" t="str">
            <v>041-006-00</v>
          </cell>
          <cell r="B148">
            <v>3049</v>
          </cell>
        </row>
        <row r="149">
          <cell r="A149" t="str">
            <v>041-006-00</v>
          </cell>
          <cell r="B149">
            <v>3050</v>
          </cell>
        </row>
        <row r="150">
          <cell r="A150" t="str">
            <v>041-006-00</v>
          </cell>
          <cell r="B150">
            <v>3051</v>
          </cell>
        </row>
        <row r="151">
          <cell r="A151" t="str">
            <v>041-006-00</v>
          </cell>
          <cell r="B151">
            <v>3052</v>
          </cell>
        </row>
        <row r="152">
          <cell r="A152" t="str">
            <v>041-006-00</v>
          </cell>
          <cell r="B152">
            <v>3097</v>
          </cell>
        </row>
        <row r="153">
          <cell r="A153" t="str">
            <v>041-006-00</v>
          </cell>
          <cell r="B153">
            <v>3118</v>
          </cell>
        </row>
        <row r="154">
          <cell r="A154" t="str">
            <v>041-006-00</v>
          </cell>
          <cell r="B154">
            <v>3147</v>
          </cell>
        </row>
        <row r="155">
          <cell r="A155" t="str">
            <v>041-006-00</v>
          </cell>
          <cell r="B155">
            <v>3153</v>
          </cell>
        </row>
        <row r="156">
          <cell r="A156" t="str">
            <v>041-006-00</v>
          </cell>
          <cell r="B156">
            <v>3155</v>
          </cell>
        </row>
        <row r="157">
          <cell r="A157" t="str">
            <v>041-006-00</v>
          </cell>
          <cell r="B157">
            <v>3162</v>
          </cell>
        </row>
        <row r="158">
          <cell r="A158" t="str">
            <v>041-006-00</v>
          </cell>
          <cell r="B158">
            <v>3202</v>
          </cell>
        </row>
        <row r="159">
          <cell r="A159" t="str">
            <v>041-006-00</v>
          </cell>
          <cell r="B159">
            <v>3253</v>
          </cell>
        </row>
        <row r="160">
          <cell r="A160" t="str">
            <v>041-006-00</v>
          </cell>
          <cell r="B160">
            <v>3261</v>
          </cell>
        </row>
        <row r="161">
          <cell r="A161" t="str">
            <v>041-006-00</v>
          </cell>
          <cell r="B161">
            <v>3275</v>
          </cell>
        </row>
        <row r="162">
          <cell r="A162" t="str">
            <v>041-006-00</v>
          </cell>
          <cell r="B162">
            <v>3334</v>
          </cell>
        </row>
        <row r="163">
          <cell r="A163" t="str">
            <v>041-006-00</v>
          </cell>
          <cell r="B163">
            <v>3387</v>
          </cell>
        </row>
        <row r="164">
          <cell r="A164" t="str">
            <v>041-006-00</v>
          </cell>
          <cell r="B164">
            <v>3400</v>
          </cell>
        </row>
        <row r="165">
          <cell r="A165" t="str">
            <v>041-006-00</v>
          </cell>
          <cell r="B165">
            <v>3401</v>
          </cell>
        </row>
        <row r="166">
          <cell r="A166" t="str">
            <v>041-006-00</v>
          </cell>
          <cell r="B166">
            <v>3406</v>
          </cell>
        </row>
        <row r="167">
          <cell r="A167" t="str">
            <v>041-006-00</v>
          </cell>
          <cell r="B167">
            <v>3409</v>
          </cell>
        </row>
        <row r="168">
          <cell r="A168" t="str">
            <v>041-006-00</v>
          </cell>
          <cell r="B168">
            <v>3411</v>
          </cell>
        </row>
        <row r="169">
          <cell r="A169" t="str">
            <v>041-006-00</v>
          </cell>
          <cell r="B169">
            <v>3416</v>
          </cell>
        </row>
        <row r="170">
          <cell r="A170" t="str">
            <v>041-006-00</v>
          </cell>
          <cell r="B170">
            <v>3421</v>
          </cell>
        </row>
        <row r="171">
          <cell r="A171" t="str">
            <v>041-006-00</v>
          </cell>
          <cell r="B171">
            <v>3422</v>
          </cell>
        </row>
        <row r="172">
          <cell r="A172" t="str">
            <v>041-006-00</v>
          </cell>
          <cell r="B172">
            <v>3425</v>
          </cell>
        </row>
        <row r="173">
          <cell r="A173" t="str">
            <v>041-006-00</v>
          </cell>
          <cell r="B173">
            <v>3431</v>
          </cell>
        </row>
        <row r="174">
          <cell r="A174" t="str">
            <v>041-006-00</v>
          </cell>
          <cell r="B174">
            <v>3444</v>
          </cell>
        </row>
        <row r="175">
          <cell r="A175" t="str">
            <v>041-006-00</v>
          </cell>
          <cell r="B175">
            <v>3449</v>
          </cell>
        </row>
        <row r="176">
          <cell r="A176" t="str">
            <v>041-006-00</v>
          </cell>
          <cell r="B176">
            <v>3477</v>
          </cell>
        </row>
        <row r="177">
          <cell r="A177" t="str">
            <v>041-006-00</v>
          </cell>
          <cell r="B177">
            <v>3478</v>
          </cell>
        </row>
        <row r="178">
          <cell r="A178" t="str">
            <v>041-006-00</v>
          </cell>
          <cell r="B178">
            <v>3491</v>
          </cell>
        </row>
        <row r="179">
          <cell r="A179" t="str">
            <v>041-006-00</v>
          </cell>
          <cell r="B179">
            <v>3503</v>
          </cell>
        </row>
        <row r="180">
          <cell r="A180" t="str">
            <v>041-006-00</v>
          </cell>
          <cell r="B180">
            <v>3515</v>
          </cell>
        </row>
        <row r="181">
          <cell r="A181" t="str">
            <v>041-006-00</v>
          </cell>
          <cell r="B181">
            <v>3519</v>
          </cell>
        </row>
        <row r="182">
          <cell r="A182" t="str">
            <v>041-006-00</v>
          </cell>
          <cell r="B182">
            <v>3523</v>
          </cell>
        </row>
        <row r="183">
          <cell r="A183" t="str">
            <v>041-006-00</v>
          </cell>
          <cell r="B183">
            <v>3547</v>
          </cell>
        </row>
        <row r="184">
          <cell r="A184" t="str">
            <v>041-006-00</v>
          </cell>
          <cell r="B184">
            <v>3557</v>
          </cell>
        </row>
        <row r="185">
          <cell r="A185" t="str">
            <v>041-006-00</v>
          </cell>
          <cell r="B185">
            <v>3575</v>
          </cell>
        </row>
        <row r="186">
          <cell r="A186" t="str">
            <v>041-006-00</v>
          </cell>
          <cell r="B186">
            <v>3580</v>
          </cell>
        </row>
        <row r="187">
          <cell r="A187" t="str">
            <v>041-006-00</v>
          </cell>
          <cell r="B187">
            <v>3593</v>
          </cell>
        </row>
        <row r="188">
          <cell r="A188" t="str">
            <v>041-006-00</v>
          </cell>
          <cell r="B188">
            <v>3601</v>
          </cell>
        </row>
        <row r="189">
          <cell r="A189" t="str">
            <v>041-006-00</v>
          </cell>
          <cell r="B189">
            <v>3612</v>
          </cell>
        </row>
        <row r="190">
          <cell r="A190" t="str">
            <v>041-006-00</v>
          </cell>
          <cell r="B190">
            <v>3615</v>
          </cell>
        </row>
        <row r="191">
          <cell r="A191" t="str">
            <v>041-006-00</v>
          </cell>
          <cell r="B191">
            <v>3616</v>
          </cell>
        </row>
        <row r="192">
          <cell r="A192" t="str">
            <v>041-006-00</v>
          </cell>
          <cell r="B192">
            <v>3617</v>
          </cell>
        </row>
        <row r="193">
          <cell r="A193" t="str">
            <v>041-006-00</v>
          </cell>
          <cell r="B193">
            <v>3618</v>
          </cell>
        </row>
        <row r="194">
          <cell r="A194" t="str">
            <v>041-006-00</v>
          </cell>
          <cell r="B194">
            <v>3619</v>
          </cell>
        </row>
        <row r="195">
          <cell r="A195" t="str">
            <v>041-006-00</v>
          </cell>
          <cell r="B195">
            <v>3620</v>
          </cell>
        </row>
        <row r="196">
          <cell r="A196" t="str">
            <v>041-006-00</v>
          </cell>
          <cell r="B196">
            <v>3622</v>
          </cell>
        </row>
        <row r="197">
          <cell r="A197" t="str">
            <v>041-006-00</v>
          </cell>
          <cell r="B197">
            <v>3623</v>
          </cell>
        </row>
        <row r="198">
          <cell r="A198" t="str">
            <v>041-006-00</v>
          </cell>
          <cell r="B198">
            <v>3624</v>
          </cell>
        </row>
        <row r="199">
          <cell r="A199" t="str">
            <v>041-006-00</v>
          </cell>
          <cell r="B199">
            <v>3625</v>
          </cell>
        </row>
        <row r="200">
          <cell r="A200" t="str">
            <v>041-006-00</v>
          </cell>
          <cell r="B200">
            <v>3626</v>
          </cell>
        </row>
        <row r="201">
          <cell r="A201" t="str">
            <v>041-006-00</v>
          </cell>
          <cell r="B201">
            <v>3628</v>
          </cell>
        </row>
        <row r="202">
          <cell r="A202" t="str">
            <v>041-006-00</v>
          </cell>
          <cell r="B202">
            <v>3629</v>
          </cell>
        </row>
        <row r="203">
          <cell r="A203" t="str">
            <v>041-006-00</v>
          </cell>
          <cell r="B203">
            <v>3631</v>
          </cell>
        </row>
        <row r="204">
          <cell r="A204" t="str">
            <v>041-006-00</v>
          </cell>
          <cell r="B204">
            <v>3632</v>
          </cell>
        </row>
        <row r="205">
          <cell r="A205" t="str">
            <v>041-006-00</v>
          </cell>
          <cell r="B205">
            <v>3636</v>
          </cell>
        </row>
        <row r="206">
          <cell r="A206" t="str">
            <v>041-006-00</v>
          </cell>
          <cell r="B206">
            <v>3650</v>
          </cell>
        </row>
        <row r="207">
          <cell r="A207" t="str">
            <v>041-006-00</v>
          </cell>
          <cell r="B207">
            <v>3696</v>
          </cell>
        </row>
        <row r="208">
          <cell r="A208" t="str">
            <v>041-006-00</v>
          </cell>
          <cell r="B208">
            <v>3697</v>
          </cell>
        </row>
        <row r="209">
          <cell r="A209" t="str">
            <v>041-006-00</v>
          </cell>
          <cell r="B209">
            <v>3698</v>
          </cell>
        </row>
        <row r="210">
          <cell r="A210" t="str">
            <v>041-006-00</v>
          </cell>
          <cell r="B210">
            <v>3842</v>
          </cell>
        </row>
        <row r="211">
          <cell r="A211" t="str">
            <v>041-006-00</v>
          </cell>
          <cell r="B211">
            <v>3848</v>
          </cell>
        </row>
        <row r="212">
          <cell r="A212" t="str">
            <v>041-006-00</v>
          </cell>
          <cell r="B212">
            <v>3851</v>
          </cell>
        </row>
        <row r="213">
          <cell r="A213" t="str">
            <v>041-006-00</v>
          </cell>
          <cell r="B213">
            <v>3852</v>
          </cell>
        </row>
        <row r="214">
          <cell r="A214" t="str">
            <v>041-006-00</v>
          </cell>
          <cell r="B214">
            <v>3853</v>
          </cell>
        </row>
        <row r="215">
          <cell r="A215" t="str">
            <v>041-006-00</v>
          </cell>
          <cell r="B215">
            <v>3881</v>
          </cell>
        </row>
        <row r="216">
          <cell r="A216" t="str">
            <v>041-006-00</v>
          </cell>
          <cell r="B216">
            <v>3896</v>
          </cell>
        </row>
        <row r="217">
          <cell r="A217" t="str">
            <v>041-006-00</v>
          </cell>
          <cell r="B217">
            <v>3897</v>
          </cell>
        </row>
        <row r="218">
          <cell r="A218" t="str">
            <v>041-006-00</v>
          </cell>
          <cell r="B218">
            <v>3933</v>
          </cell>
        </row>
        <row r="219">
          <cell r="A219" t="str">
            <v>041-006-00</v>
          </cell>
          <cell r="B219">
            <v>3977</v>
          </cell>
        </row>
        <row r="220">
          <cell r="A220" t="str">
            <v>041-006-00</v>
          </cell>
          <cell r="B220">
            <v>4004</v>
          </cell>
        </row>
        <row r="221">
          <cell r="A221" t="str">
            <v>041-006-00</v>
          </cell>
          <cell r="B221">
            <v>4041</v>
          </cell>
        </row>
        <row r="222">
          <cell r="A222" t="str">
            <v>041-006-00</v>
          </cell>
          <cell r="B222">
            <v>4184</v>
          </cell>
        </row>
        <row r="223">
          <cell r="A223" t="str">
            <v>041-006-00</v>
          </cell>
          <cell r="B223">
            <v>4250</v>
          </cell>
        </row>
        <row r="224">
          <cell r="A224" t="str">
            <v>041-006-00</v>
          </cell>
          <cell r="B224">
            <v>4262</v>
          </cell>
        </row>
        <row r="225">
          <cell r="A225" t="str">
            <v>041-006-00</v>
          </cell>
          <cell r="B225">
            <v>4311</v>
          </cell>
        </row>
        <row r="226">
          <cell r="A226" t="str">
            <v>041-006-00</v>
          </cell>
          <cell r="B226">
            <v>4376</v>
          </cell>
        </row>
        <row r="227">
          <cell r="A227" t="str">
            <v>041-006-00</v>
          </cell>
          <cell r="B227">
            <v>4393</v>
          </cell>
        </row>
        <row r="228">
          <cell r="A228" t="str">
            <v>041-006-00</v>
          </cell>
          <cell r="B228">
            <v>4420</v>
          </cell>
        </row>
        <row r="229">
          <cell r="A229" t="str">
            <v>041-006-00</v>
          </cell>
          <cell r="B229">
            <v>4449</v>
          </cell>
        </row>
        <row r="230">
          <cell r="A230" t="str">
            <v>041-006-00</v>
          </cell>
          <cell r="B230">
            <v>5004</v>
          </cell>
        </row>
        <row r="231">
          <cell r="A231" t="str">
            <v>041-006-00</v>
          </cell>
          <cell r="B231">
            <v>5018</v>
          </cell>
        </row>
        <row r="232">
          <cell r="A232" t="str">
            <v>041-006-00</v>
          </cell>
          <cell r="B232">
            <v>5225</v>
          </cell>
        </row>
        <row r="233">
          <cell r="A233" t="str">
            <v>041-006-00</v>
          </cell>
          <cell r="B233">
            <v>5233</v>
          </cell>
        </row>
        <row r="234">
          <cell r="A234" t="str">
            <v>041-006-00</v>
          </cell>
          <cell r="B234">
            <v>5246</v>
          </cell>
        </row>
        <row r="235">
          <cell r="A235" t="str">
            <v>041-006-00</v>
          </cell>
          <cell r="B235">
            <v>5274</v>
          </cell>
        </row>
        <row r="236">
          <cell r="A236" t="str">
            <v>041-006-00</v>
          </cell>
          <cell r="B236">
            <v>5311</v>
          </cell>
        </row>
        <row r="237">
          <cell r="A237" t="str">
            <v>041-006-00</v>
          </cell>
          <cell r="B237">
            <v>5312</v>
          </cell>
        </row>
        <row r="238">
          <cell r="A238" t="str">
            <v>041-006-00</v>
          </cell>
          <cell r="B238">
            <v>5328</v>
          </cell>
        </row>
        <row r="239">
          <cell r="A239" t="str">
            <v>041-006-00</v>
          </cell>
          <cell r="B239">
            <v>5351</v>
          </cell>
        </row>
        <row r="240">
          <cell r="A240" t="str">
            <v>041-006-00</v>
          </cell>
          <cell r="B240">
            <v>5356</v>
          </cell>
        </row>
        <row r="241">
          <cell r="A241" t="str">
            <v>041-006-00</v>
          </cell>
          <cell r="B241">
            <v>5372</v>
          </cell>
        </row>
        <row r="242">
          <cell r="A242" t="str">
            <v>041-006-00</v>
          </cell>
          <cell r="B242">
            <v>5386</v>
          </cell>
        </row>
        <row r="243">
          <cell r="A243" t="str">
            <v>041-006-00</v>
          </cell>
          <cell r="B243">
            <v>5394</v>
          </cell>
        </row>
        <row r="244">
          <cell r="A244" t="str">
            <v>041-006-00</v>
          </cell>
          <cell r="B244">
            <v>5409</v>
          </cell>
        </row>
        <row r="245">
          <cell r="A245" t="str">
            <v>041-006-00</v>
          </cell>
          <cell r="B245">
            <v>5417</v>
          </cell>
        </row>
        <row r="246">
          <cell r="A246" t="str">
            <v>041-006-00</v>
          </cell>
          <cell r="B246">
            <v>5467</v>
          </cell>
        </row>
        <row r="247">
          <cell r="A247" t="str">
            <v>041-006-00</v>
          </cell>
          <cell r="B247">
            <v>5473</v>
          </cell>
        </row>
        <row r="248">
          <cell r="A248" t="str">
            <v>041-006-00</v>
          </cell>
          <cell r="B248">
            <v>5482</v>
          </cell>
        </row>
        <row r="249">
          <cell r="A249" t="str">
            <v>041-006-00</v>
          </cell>
          <cell r="B249">
            <v>5484</v>
          </cell>
        </row>
        <row r="250">
          <cell r="A250" t="str">
            <v>041-006-00</v>
          </cell>
          <cell r="B250">
            <v>5517</v>
          </cell>
        </row>
        <row r="251">
          <cell r="A251" t="str">
            <v>041-006-00</v>
          </cell>
          <cell r="B251">
            <v>5566</v>
          </cell>
        </row>
        <row r="252">
          <cell r="A252" t="str">
            <v>041-006-00</v>
          </cell>
          <cell r="B252">
            <v>5569</v>
          </cell>
        </row>
        <row r="253">
          <cell r="A253" t="str">
            <v>041-006-00</v>
          </cell>
          <cell r="B253">
            <v>5573</v>
          </cell>
        </row>
        <row r="254">
          <cell r="A254" t="str">
            <v>041-006-00</v>
          </cell>
          <cell r="B254">
            <v>5579</v>
          </cell>
        </row>
        <row r="255">
          <cell r="A255" t="str">
            <v>041-006-00</v>
          </cell>
          <cell r="B255">
            <v>5581</v>
          </cell>
        </row>
        <row r="256">
          <cell r="A256" t="str">
            <v>041-006-00</v>
          </cell>
          <cell r="B256">
            <v>5582</v>
          </cell>
        </row>
        <row r="257">
          <cell r="A257" t="str">
            <v>041-006-00</v>
          </cell>
          <cell r="B257">
            <v>5598</v>
          </cell>
        </row>
        <row r="258">
          <cell r="A258" t="str">
            <v>041-006-00</v>
          </cell>
          <cell r="B258">
            <v>5669</v>
          </cell>
        </row>
        <row r="259">
          <cell r="A259" t="str">
            <v>041-006-00</v>
          </cell>
          <cell r="B259">
            <v>5682</v>
          </cell>
        </row>
        <row r="260">
          <cell r="A260" t="str">
            <v>041-006-00</v>
          </cell>
          <cell r="B260">
            <v>5687</v>
          </cell>
        </row>
        <row r="261">
          <cell r="A261" t="str">
            <v>041-006-00</v>
          </cell>
          <cell r="B261">
            <v>5695</v>
          </cell>
        </row>
        <row r="262">
          <cell r="A262" t="str">
            <v>041-006-00</v>
          </cell>
          <cell r="B262">
            <v>5702</v>
          </cell>
        </row>
        <row r="263">
          <cell r="A263" t="str">
            <v>041-006-00</v>
          </cell>
          <cell r="B263">
            <v>5709</v>
          </cell>
        </row>
        <row r="264">
          <cell r="A264" t="str">
            <v>041-006-00</v>
          </cell>
          <cell r="B264">
            <v>5713</v>
          </cell>
        </row>
        <row r="265">
          <cell r="A265" t="str">
            <v>041-006-00</v>
          </cell>
          <cell r="B265">
            <v>5715</v>
          </cell>
        </row>
        <row r="266">
          <cell r="A266" t="str">
            <v>041-006-00</v>
          </cell>
          <cell r="B266">
            <v>5725</v>
          </cell>
        </row>
        <row r="267">
          <cell r="A267" t="str">
            <v>041-006-00</v>
          </cell>
          <cell r="B267">
            <v>5726</v>
          </cell>
        </row>
        <row r="268">
          <cell r="A268" t="str">
            <v>041-006-00</v>
          </cell>
          <cell r="B268">
            <v>5727</v>
          </cell>
        </row>
        <row r="269">
          <cell r="A269" t="str">
            <v>041-006-00</v>
          </cell>
          <cell r="B269">
            <v>5731</v>
          </cell>
        </row>
        <row r="270">
          <cell r="A270" t="str">
            <v>041-006-00</v>
          </cell>
          <cell r="B270">
            <v>5741</v>
          </cell>
        </row>
        <row r="271">
          <cell r="A271" t="str">
            <v>041-006-00</v>
          </cell>
          <cell r="B271">
            <v>5742</v>
          </cell>
        </row>
        <row r="272">
          <cell r="A272" t="str">
            <v>041-006-00</v>
          </cell>
          <cell r="B272">
            <v>5745</v>
          </cell>
        </row>
        <row r="273">
          <cell r="A273" t="str">
            <v>041-006-00</v>
          </cell>
          <cell r="B273">
            <v>5749</v>
          </cell>
        </row>
        <row r="274">
          <cell r="A274" t="str">
            <v>041-006-00</v>
          </cell>
          <cell r="B274">
            <v>5755</v>
          </cell>
        </row>
        <row r="275">
          <cell r="A275" t="str">
            <v>041-006-00</v>
          </cell>
          <cell r="B275">
            <v>5771</v>
          </cell>
        </row>
        <row r="276">
          <cell r="A276" t="str">
            <v>041-006-00</v>
          </cell>
          <cell r="B276">
            <v>5787</v>
          </cell>
        </row>
        <row r="277">
          <cell r="A277" t="str">
            <v>041-006-00</v>
          </cell>
          <cell r="B277">
            <v>5809</v>
          </cell>
        </row>
        <row r="278">
          <cell r="A278" t="str">
            <v>041-006-00</v>
          </cell>
          <cell r="B278">
            <v>5811</v>
          </cell>
        </row>
        <row r="279">
          <cell r="A279" t="str">
            <v>041-006-00</v>
          </cell>
          <cell r="B279">
            <v>5813</v>
          </cell>
        </row>
        <row r="280">
          <cell r="A280" t="str">
            <v>041-006-00</v>
          </cell>
          <cell r="B280">
            <v>5815</v>
          </cell>
        </row>
        <row r="281">
          <cell r="A281" t="str">
            <v>041-006-00</v>
          </cell>
          <cell r="B281">
            <v>5817</v>
          </cell>
        </row>
        <row r="282">
          <cell r="A282" t="str">
            <v>041-006-00</v>
          </cell>
          <cell r="B282">
            <v>5821</v>
          </cell>
        </row>
        <row r="283">
          <cell r="A283" t="str">
            <v>041-006-00</v>
          </cell>
          <cell r="B283">
            <v>5825</v>
          </cell>
        </row>
        <row r="284">
          <cell r="A284" t="str">
            <v>041-006-00</v>
          </cell>
          <cell r="B284">
            <v>5829</v>
          </cell>
        </row>
        <row r="285">
          <cell r="A285" t="str">
            <v>041-006-00</v>
          </cell>
          <cell r="B285">
            <v>5830</v>
          </cell>
        </row>
        <row r="286">
          <cell r="A286" t="str">
            <v>041-006-00</v>
          </cell>
          <cell r="B286">
            <v>5834</v>
          </cell>
        </row>
        <row r="287">
          <cell r="A287" t="str">
            <v>041-006-00</v>
          </cell>
          <cell r="B287">
            <v>5841</v>
          </cell>
        </row>
        <row r="288">
          <cell r="A288" t="str">
            <v>041-006-00</v>
          </cell>
          <cell r="B288">
            <v>5846</v>
          </cell>
        </row>
        <row r="289">
          <cell r="A289" t="str">
            <v>041-006-00</v>
          </cell>
          <cell r="B289">
            <v>5847</v>
          </cell>
        </row>
        <row r="290">
          <cell r="A290" t="str">
            <v>041-006-00</v>
          </cell>
          <cell r="B290">
            <v>5852</v>
          </cell>
        </row>
        <row r="291">
          <cell r="A291" t="str">
            <v>041-006-00</v>
          </cell>
          <cell r="B291">
            <v>5855</v>
          </cell>
        </row>
        <row r="292">
          <cell r="A292" t="str">
            <v>041-006-00</v>
          </cell>
          <cell r="B292">
            <v>5856</v>
          </cell>
        </row>
        <row r="293">
          <cell r="A293" t="str">
            <v>041-006-00</v>
          </cell>
          <cell r="B293">
            <v>5858</v>
          </cell>
        </row>
        <row r="294">
          <cell r="A294" t="str">
            <v>041-006-00</v>
          </cell>
          <cell r="B294">
            <v>5860</v>
          </cell>
        </row>
        <row r="295">
          <cell r="A295" t="str">
            <v>041-006-00</v>
          </cell>
          <cell r="B295">
            <v>5863</v>
          </cell>
        </row>
        <row r="296">
          <cell r="A296" t="str">
            <v>041-006-00</v>
          </cell>
          <cell r="B296">
            <v>5874</v>
          </cell>
        </row>
        <row r="297">
          <cell r="A297" t="str">
            <v>041-006-00</v>
          </cell>
          <cell r="B297">
            <v>5879</v>
          </cell>
        </row>
        <row r="298">
          <cell r="A298" t="str">
            <v>041-006-00</v>
          </cell>
          <cell r="B298">
            <v>5881</v>
          </cell>
        </row>
        <row r="299">
          <cell r="A299" t="str">
            <v>041-006-00</v>
          </cell>
          <cell r="B299">
            <v>5882</v>
          </cell>
        </row>
        <row r="300">
          <cell r="A300" t="str">
            <v>041-006-00</v>
          </cell>
          <cell r="B300">
            <v>5890</v>
          </cell>
        </row>
        <row r="301">
          <cell r="A301" t="str">
            <v>041-006-00</v>
          </cell>
          <cell r="B301">
            <v>5892</v>
          </cell>
        </row>
        <row r="302">
          <cell r="A302" t="str">
            <v>041-006-00</v>
          </cell>
          <cell r="B302">
            <v>5895</v>
          </cell>
        </row>
        <row r="303">
          <cell r="A303" t="str">
            <v>041-006-00</v>
          </cell>
          <cell r="B303">
            <v>5899</v>
          </cell>
        </row>
        <row r="304">
          <cell r="A304" t="str">
            <v>041-006-00</v>
          </cell>
          <cell r="B304">
            <v>5909</v>
          </cell>
        </row>
        <row r="305">
          <cell r="A305" t="str">
            <v>041-006-00</v>
          </cell>
          <cell r="B305">
            <v>5910</v>
          </cell>
        </row>
        <row r="306">
          <cell r="A306" t="str">
            <v>041-006-00</v>
          </cell>
          <cell r="B306">
            <v>5911</v>
          </cell>
        </row>
        <row r="307">
          <cell r="A307" t="str">
            <v>041-006-00</v>
          </cell>
          <cell r="B307">
            <v>5913</v>
          </cell>
        </row>
        <row r="308">
          <cell r="A308" t="str">
            <v>041-006-00</v>
          </cell>
          <cell r="B308">
            <v>5922</v>
          </cell>
        </row>
        <row r="309">
          <cell r="A309" t="str">
            <v>041-006-00</v>
          </cell>
          <cell r="B309">
            <v>5925</v>
          </cell>
        </row>
        <row r="310">
          <cell r="A310" t="str">
            <v>041-006-00</v>
          </cell>
          <cell r="B310">
            <v>5926</v>
          </cell>
        </row>
        <row r="311">
          <cell r="A311" t="str">
            <v>041-006-00</v>
          </cell>
          <cell r="B311">
            <v>5928</v>
          </cell>
        </row>
        <row r="312">
          <cell r="A312" t="str">
            <v>041-006-00</v>
          </cell>
          <cell r="B312">
            <v>5929</v>
          </cell>
        </row>
        <row r="313">
          <cell r="A313" t="str">
            <v>041-006-00</v>
          </cell>
          <cell r="B313">
            <v>5931</v>
          </cell>
        </row>
        <row r="314">
          <cell r="A314" t="str">
            <v>041-006-00</v>
          </cell>
          <cell r="B314">
            <v>5935</v>
          </cell>
        </row>
        <row r="315">
          <cell r="A315" t="str">
            <v>041-006-00</v>
          </cell>
          <cell r="B315">
            <v>5936</v>
          </cell>
        </row>
        <row r="316">
          <cell r="A316" t="str">
            <v>041-006-00</v>
          </cell>
          <cell r="B316">
            <v>6024</v>
          </cell>
        </row>
        <row r="317">
          <cell r="A317" t="str">
            <v>041-006-00</v>
          </cell>
          <cell r="B317">
            <v>6073</v>
          </cell>
        </row>
        <row r="318">
          <cell r="A318" t="str">
            <v>041-006-00</v>
          </cell>
          <cell r="B318">
            <v>6083</v>
          </cell>
        </row>
        <row r="319">
          <cell r="A319" t="str">
            <v>041-006-00</v>
          </cell>
          <cell r="B319">
            <v>6084</v>
          </cell>
        </row>
        <row r="320">
          <cell r="A320" t="str">
            <v>041-006-00</v>
          </cell>
          <cell r="B320">
            <v>6088</v>
          </cell>
        </row>
        <row r="321">
          <cell r="A321" t="str">
            <v>041-006-00</v>
          </cell>
          <cell r="B321">
            <v>6100</v>
          </cell>
        </row>
        <row r="322">
          <cell r="A322" t="str">
            <v>041-006-00</v>
          </cell>
          <cell r="B322">
            <v>6117</v>
          </cell>
        </row>
        <row r="323">
          <cell r="A323" t="str">
            <v>041-006-00</v>
          </cell>
          <cell r="B323">
            <v>6152</v>
          </cell>
        </row>
        <row r="324">
          <cell r="A324" t="str">
            <v>041-006-00</v>
          </cell>
          <cell r="B324">
            <v>6179</v>
          </cell>
        </row>
        <row r="325">
          <cell r="A325" t="str">
            <v>041-006-00</v>
          </cell>
          <cell r="B325">
            <v>6196</v>
          </cell>
        </row>
        <row r="326">
          <cell r="A326" t="str">
            <v>041-006-00</v>
          </cell>
          <cell r="B326">
            <v>6200</v>
          </cell>
        </row>
        <row r="327">
          <cell r="A327" t="str">
            <v>041-006-00</v>
          </cell>
          <cell r="B327">
            <v>6212</v>
          </cell>
        </row>
        <row r="328">
          <cell r="A328" t="str">
            <v>041-006-00</v>
          </cell>
          <cell r="B328">
            <v>6214</v>
          </cell>
        </row>
        <row r="329">
          <cell r="A329" t="str">
            <v>041-006-00</v>
          </cell>
          <cell r="B329">
            <v>6232</v>
          </cell>
        </row>
        <row r="330">
          <cell r="A330" t="str">
            <v>041-006-00</v>
          </cell>
          <cell r="B330">
            <v>6246</v>
          </cell>
        </row>
        <row r="331">
          <cell r="A331" t="str">
            <v>041-006-00</v>
          </cell>
          <cell r="B331">
            <v>6248</v>
          </cell>
        </row>
        <row r="332">
          <cell r="A332" t="str">
            <v>041-006-00</v>
          </cell>
          <cell r="B332">
            <v>6250</v>
          </cell>
        </row>
        <row r="333">
          <cell r="A333" t="str">
            <v>041-006-00</v>
          </cell>
          <cell r="B333">
            <v>6296</v>
          </cell>
        </row>
        <row r="334">
          <cell r="A334" t="str">
            <v>041-006-00</v>
          </cell>
          <cell r="B334">
            <v>6300</v>
          </cell>
        </row>
        <row r="335">
          <cell r="A335" t="str">
            <v>041-006-00</v>
          </cell>
          <cell r="B335">
            <v>6301</v>
          </cell>
        </row>
        <row r="336">
          <cell r="A336" t="str">
            <v>041-006-00</v>
          </cell>
          <cell r="B336">
            <v>6304</v>
          </cell>
        </row>
        <row r="337">
          <cell r="A337" t="str">
            <v>041-006-00</v>
          </cell>
          <cell r="B337">
            <v>6314</v>
          </cell>
        </row>
        <row r="338">
          <cell r="A338" t="str">
            <v>041-006-00</v>
          </cell>
          <cell r="B338">
            <v>6334</v>
          </cell>
        </row>
        <row r="339">
          <cell r="A339" t="str">
            <v>041-006-00</v>
          </cell>
          <cell r="B339">
            <v>6399</v>
          </cell>
        </row>
        <row r="340">
          <cell r="A340" t="str">
            <v>041-006-00</v>
          </cell>
          <cell r="B340">
            <v>6402</v>
          </cell>
        </row>
        <row r="341">
          <cell r="A341" t="str">
            <v>041-006-00</v>
          </cell>
          <cell r="B341">
            <v>6441</v>
          </cell>
        </row>
        <row r="342">
          <cell r="A342" t="str">
            <v>041-006-00</v>
          </cell>
          <cell r="B342">
            <v>6457</v>
          </cell>
        </row>
        <row r="343">
          <cell r="A343" t="str">
            <v>041-006-00</v>
          </cell>
          <cell r="B343">
            <v>6460</v>
          </cell>
        </row>
        <row r="344">
          <cell r="A344" t="str">
            <v>041-006-00</v>
          </cell>
          <cell r="B344">
            <v>6470</v>
          </cell>
        </row>
        <row r="345">
          <cell r="A345" t="str">
            <v>041-006-00</v>
          </cell>
          <cell r="B345">
            <v>6471</v>
          </cell>
        </row>
        <row r="346">
          <cell r="A346" t="str">
            <v>041-006-00</v>
          </cell>
          <cell r="B346">
            <v>6480</v>
          </cell>
        </row>
        <row r="347">
          <cell r="A347" t="str">
            <v>041-006-00</v>
          </cell>
          <cell r="B347">
            <v>6507</v>
          </cell>
        </row>
        <row r="348">
          <cell r="A348" t="str">
            <v>041-006-00</v>
          </cell>
          <cell r="B348">
            <v>6538</v>
          </cell>
        </row>
        <row r="349">
          <cell r="A349" t="str">
            <v>041-006-00</v>
          </cell>
          <cell r="B349">
            <v>6539</v>
          </cell>
        </row>
        <row r="350">
          <cell r="A350" t="str">
            <v>041-006-00</v>
          </cell>
          <cell r="B350">
            <v>6547</v>
          </cell>
        </row>
        <row r="351">
          <cell r="A351" t="str">
            <v>041-006-00</v>
          </cell>
          <cell r="B351">
            <v>6594</v>
          </cell>
        </row>
        <row r="352">
          <cell r="A352" t="str">
            <v>041-006-00</v>
          </cell>
          <cell r="B352">
            <v>6611</v>
          </cell>
        </row>
        <row r="353">
          <cell r="A353" t="str">
            <v>041-006-00</v>
          </cell>
          <cell r="B353">
            <v>6625</v>
          </cell>
        </row>
        <row r="354">
          <cell r="A354" t="str">
            <v>041-006-00</v>
          </cell>
          <cell r="B354">
            <v>6641</v>
          </cell>
        </row>
        <row r="355">
          <cell r="A355" t="str">
            <v>041-006-00</v>
          </cell>
          <cell r="B355">
            <v>6674</v>
          </cell>
        </row>
        <row r="356">
          <cell r="A356" t="str">
            <v>041-006-00</v>
          </cell>
          <cell r="B356">
            <v>6690</v>
          </cell>
        </row>
        <row r="357">
          <cell r="A357" t="str">
            <v>041-006-00</v>
          </cell>
          <cell r="B357">
            <v>6701</v>
          </cell>
        </row>
        <row r="358">
          <cell r="A358" t="str">
            <v>041-006-00</v>
          </cell>
          <cell r="B358">
            <v>6719</v>
          </cell>
        </row>
        <row r="359">
          <cell r="A359" t="str">
            <v>041-006-00</v>
          </cell>
          <cell r="B359">
            <v>6728</v>
          </cell>
        </row>
        <row r="360">
          <cell r="A360" t="str">
            <v>041-006-00</v>
          </cell>
          <cell r="B360">
            <v>6732</v>
          </cell>
        </row>
        <row r="361">
          <cell r="A361" t="str">
            <v>041-006-00</v>
          </cell>
          <cell r="B361">
            <v>6734</v>
          </cell>
        </row>
        <row r="362">
          <cell r="A362" t="str">
            <v>041-006-00</v>
          </cell>
          <cell r="B362">
            <v>6738</v>
          </cell>
        </row>
        <row r="363">
          <cell r="A363" t="str">
            <v>041-006-00</v>
          </cell>
          <cell r="B363">
            <v>6757</v>
          </cell>
        </row>
        <row r="364">
          <cell r="A364" t="str">
            <v>041-006-00</v>
          </cell>
          <cell r="B364">
            <v>6767</v>
          </cell>
        </row>
        <row r="365">
          <cell r="A365" t="str">
            <v>041-006-00</v>
          </cell>
          <cell r="B365">
            <v>6789</v>
          </cell>
        </row>
        <row r="366">
          <cell r="A366" t="str">
            <v>041-006-00</v>
          </cell>
          <cell r="B366">
            <v>6791</v>
          </cell>
        </row>
        <row r="367">
          <cell r="A367" t="str">
            <v>041-006-00</v>
          </cell>
          <cell r="B367">
            <v>6801</v>
          </cell>
        </row>
        <row r="368">
          <cell r="A368" t="str">
            <v>041-006-00</v>
          </cell>
          <cell r="B368">
            <v>6806</v>
          </cell>
        </row>
        <row r="369">
          <cell r="A369" t="str">
            <v>041-006-00</v>
          </cell>
          <cell r="B369">
            <v>6811</v>
          </cell>
        </row>
        <row r="370">
          <cell r="A370" t="str">
            <v>041-006-00</v>
          </cell>
          <cell r="B370">
            <v>6819</v>
          </cell>
        </row>
        <row r="371">
          <cell r="A371" t="str">
            <v>041-006-00</v>
          </cell>
          <cell r="B371">
            <v>6823</v>
          </cell>
        </row>
        <row r="372">
          <cell r="A372" t="str">
            <v>041-006-00</v>
          </cell>
          <cell r="B372">
            <v>6826</v>
          </cell>
        </row>
        <row r="373">
          <cell r="A373" t="str">
            <v>041-006-00</v>
          </cell>
          <cell r="B373">
            <v>6861</v>
          </cell>
        </row>
        <row r="374">
          <cell r="A374" t="str">
            <v>041-006-00</v>
          </cell>
          <cell r="B374">
            <v>6901</v>
          </cell>
        </row>
        <row r="375">
          <cell r="A375" t="str">
            <v>041-006-00</v>
          </cell>
          <cell r="B375">
            <v>6936</v>
          </cell>
        </row>
        <row r="376">
          <cell r="A376" t="str">
            <v>041-006-00</v>
          </cell>
          <cell r="B376">
            <v>6954</v>
          </cell>
        </row>
        <row r="377">
          <cell r="A377" t="str">
            <v>041-006-00</v>
          </cell>
          <cell r="B377">
            <v>6958</v>
          </cell>
        </row>
        <row r="378">
          <cell r="A378" t="str">
            <v>041-006-00</v>
          </cell>
          <cell r="B378">
            <v>7008</v>
          </cell>
        </row>
        <row r="379">
          <cell r="A379" t="str">
            <v>041-006-00</v>
          </cell>
          <cell r="B379">
            <v>7009</v>
          </cell>
        </row>
        <row r="380">
          <cell r="A380" t="str">
            <v>041-006-00</v>
          </cell>
          <cell r="B380">
            <v>8000</v>
          </cell>
        </row>
        <row r="381">
          <cell r="A381" t="str">
            <v>041-006-00</v>
          </cell>
          <cell r="B381">
            <v>8004</v>
          </cell>
        </row>
        <row r="382">
          <cell r="A382" t="str">
            <v>041-006-00</v>
          </cell>
          <cell r="B382">
            <v>8008</v>
          </cell>
        </row>
        <row r="383">
          <cell r="A383" t="str">
            <v>041-006-00</v>
          </cell>
          <cell r="B383">
            <v>8016</v>
          </cell>
        </row>
        <row r="384">
          <cell r="A384" t="str">
            <v>041-006-00</v>
          </cell>
          <cell r="B384">
            <v>8020</v>
          </cell>
        </row>
        <row r="385">
          <cell r="A385" t="str">
            <v>041-006-00</v>
          </cell>
          <cell r="B385">
            <v>8023</v>
          </cell>
        </row>
        <row r="386">
          <cell r="A386" t="str">
            <v>041-006-00</v>
          </cell>
          <cell r="B386">
            <v>8024</v>
          </cell>
        </row>
        <row r="387">
          <cell r="A387" t="str">
            <v>041-006-00</v>
          </cell>
          <cell r="B387">
            <v>8025</v>
          </cell>
        </row>
        <row r="388">
          <cell r="A388" t="str">
            <v>041-006-00</v>
          </cell>
          <cell r="B388">
            <v>8032</v>
          </cell>
        </row>
        <row r="389">
          <cell r="A389" t="str">
            <v>041-006-00</v>
          </cell>
          <cell r="B389">
            <v>8033</v>
          </cell>
        </row>
        <row r="390">
          <cell r="A390" t="str">
            <v>041-006-00</v>
          </cell>
          <cell r="B390">
            <v>8036</v>
          </cell>
        </row>
        <row r="391">
          <cell r="A391" t="str">
            <v>041-006-00</v>
          </cell>
          <cell r="B391">
            <v>8037</v>
          </cell>
        </row>
        <row r="392">
          <cell r="A392" t="str">
            <v>041-006-00</v>
          </cell>
          <cell r="B392">
            <v>8040</v>
          </cell>
        </row>
        <row r="393">
          <cell r="A393" t="str">
            <v>041-006-00</v>
          </cell>
          <cell r="B393">
            <v>8044</v>
          </cell>
        </row>
        <row r="394">
          <cell r="A394" t="str">
            <v>041-006-00</v>
          </cell>
          <cell r="B394">
            <v>8046</v>
          </cell>
        </row>
        <row r="395">
          <cell r="A395" t="str">
            <v>041-006-00</v>
          </cell>
          <cell r="B395">
            <v>8052</v>
          </cell>
        </row>
        <row r="396">
          <cell r="A396" t="str">
            <v>041-006-00</v>
          </cell>
          <cell r="B396">
            <v>8053</v>
          </cell>
        </row>
        <row r="397">
          <cell r="A397" t="str">
            <v>041-006-00</v>
          </cell>
          <cell r="B397">
            <v>8080</v>
          </cell>
        </row>
        <row r="398">
          <cell r="A398" t="str">
            <v>041-006-00</v>
          </cell>
          <cell r="B398">
            <v>8081</v>
          </cell>
        </row>
        <row r="399">
          <cell r="A399" t="str">
            <v>041-006-00</v>
          </cell>
          <cell r="B399">
            <v>8085</v>
          </cell>
        </row>
        <row r="400">
          <cell r="A400" t="str">
            <v>041-006-00</v>
          </cell>
          <cell r="B400">
            <v>8086</v>
          </cell>
        </row>
        <row r="401">
          <cell r="A401" t="str">
            <v>041-006-00</v>
          </cell>
          <cell r="B401">
            <v>8088</v>
          </cell>
        </row>
        <row r="402">
          <cell r="A402" t="str">
            <v>041-006-00</v>
          </cell>
          <cell r="B402">
            <v>8092</v>
          </cell>
        </row>
        <row r="403">
          <cell r="A403" t="str">
            <v>041-006-00</v>
          </cell>
          <cell r="B403">
            <v>8095</v>
          </cell>
        </row>
        <row r="404">
          <cell r="A404" t="str">
            <v>041-006-00</v>
          </cell>
          <cell r="B404">
            <v>8102</v>
          </cell>
        </row>
        <row r="405">
          <cell r="A405" t="str">
            <v>041-006-00</v>
          </cell>
          <cell r="B405">
            <v>8104</v>
          </cell>
        </row>
        <row r="406">
          <cell r="A406" t="str">
            <v>041-006-00</v>
          </cell>
          <cell r="B406">
            <v>8106</v>
          </cell>
        </row>
        <row r="407">
          <cell r="A407" t="str">
            <v>041-006-00</v>
          </cell>
          <cell r="B407">
            <v>8109</v>
          </cell>
        </row>
        <row r="408">
          <cell r="A408" t="str">
            <v>041-006-00</v>
          </cell>
          <cell r="B408">
            <v>8111</v>
          </cell>
        </row>
        <row r="409">
          <cell r="A409" t="str">
            <v>041-006-00</v>
          </cell>
          <cell r="B409">
            <v>8112</v>
          </cell>
        </row>
        <row r="410">
          <cell r="A410" t="str">
            <v>041-006-00</v>
          </cell>
          <cell r="B410">
            <v>8113</v>
          </cell>
        </row>
        <row r="411">
          <cell r="A411" t="str">
            <v>041-006-00</v>
          </cell>
          <cell r="B411">
            <v>8117</v>
          </cell>
        </row>
        <row r="412">
          <cell r="A412" t="str">
            <v>041-006-00</v>
          </cell>
          <cell r="B412">
            <v>8118</v>
          </cell>
        </row>
        <row r="413">
          <cell r="A413" t="str">
            <v>041-006-00</v>
          </cell>
          <cell r="B413">
            <v>8122</v>
          </cell>
        </row>
        <row r="414">
          <cell r="A414" t="str">
            <v>041-006-00</v>
          </cell>
          <cell r="B414">
            <v>8123</v>
          </cell>
        </row>
        <row r="415">
          <cell r="A415" t="str">
            <v>041-006-00</v>
          </cell>
          <cell r="B415">
            <v>8151</v>
          </cell>
        </row>
        <row r="416">
          <cell r="A416" t="str">
            <v>041-006-00</v>
          </cell>
          <cell r="B416">
            <v>8165</v>
          </cell>
        </row>
        <row r="417">
          <cell r="A417" t="str">
            <v>041-006-00</v>
          </cell>
          <cell r="B417">
            <v>8177</v>
          </cell>
        </row>
        <row r="418">
          <cell r="A418" t="str">
            <v>041-006-00</v>
          </cell>
          <cell r="B418">
            <v>8178</v>
          </cell>
        </row>
        <row r="419">
          <cell r="A419" t="str">
            <v>041-006-00</v>
          </cell>
          <cell r="B419">
            <v>8182</v>
          </cell>
        </row>
        <row r="420">
          <cell r="A420" t="str">
            <v>041-006-00</v>
          </cell>
          <cell r="B420">
            <v>8185</v>
          </cell>
        </row>
        <row r="421">
          <cell r="A421" t="str">
            <v>041-006-00</v>
          </cell>
          <cell r="B421">
            <v>8186</v>
          </cell>
        </row>
        <row r="422">
          <cell r="A422" t="str">
            <v>041-006-00</v>
          </cell>
          <cell r="B422">
            <v>8194</v>
          </cell>
        </row>
        <row r="423">
          <cell r="A423" t="str">
            <v>041-006-00</v>
          </cell>
          <cell r="B423">
            <v>8206</v>
          </cell>
        </row>
        <row r="424">
          <cell r="A424" t="str">
            <v>041-006-00</v>
          </cell>
          <cell r="B424">
            <v>8214</v>
          </cell>
        </row>
        <row r="425">
          <cell r="A425" t="str">
            <v>041-006-00</v>
          </cell>
          <cell r="B425">
            <v>8216</v>
          </cell>
        </row>
        <row r="426">
          <cell r="A426" t="str">
            <v>041-006-00</v>
          </cell>
          <cell r="B426">
            <v>8225</v>
          </cell>
        </row>
        <row r="427">
          <cell r="A427" t="str">
            <v>041-006-00</v>
          </cell>
          <cell r="B427">
            <v>8228</v>
          </cell>
        </row>
        <row r="428">
          <cell r="A428" t="str">
            <v>041-006-00</v>
          </cell>
          <cell r="B428">
            <v>8250</v>
          </cell>
        </row>
        <row r="429">
          <cell r="A429" t="str">
            <v>041-006-00</v>
          </cell>
          <cell r="B429">
            <v>8253</v>
          </cell>
        </row>
        <row r="430">
          <cell r="A430" t="str">
            <v>041-006-00</v>
          </cell>
          <cell r="B430">
            <v>8258</v>
          </cell>
        </row>
        <row r="431">
          <cell r="A431" t="str">
            <v>041-006-00</v>
          </cell>
          <cell r="B431">
            <v>8263</v>
          </cell>
        </row>
        <row r="432">
          <cell r="A432" t="str">
            <v>041-006-00</v>
          </cell>
          <cell r="B432">
            <v>8272</v>
          </cell>
        </row>
        <row r="433">
          <cell r="A433" t="str">
            <v>041-006-00</v>
          </cell>
          <cell r="B433">
            <v>8280</v>
          </cell>
        </row>
        <row r="434">
          <cell r="A434" t="str">
            <v>041-006-00</v>
          </cell>
          <cell r="B434">
            <v>8281</v>
          </cell>
        </row>
        <row r="435">
          <cell r="A435" t="str">
            <v>041-006-00</v>
          </cell>
          <cell r="B435">
            <v>8290</v>
          </cell>
        </row>
        <row r="436">
          <cell r="A436" t="str">
            <v>041-006-00</v>
          </cell>
          <cell r="B436">
            <v>8308</v>
          </cell>
        </row>
        <row r="437">
          <cell r="A437" t="str">
            <v>041-006-00</v>
          </cell>
          <cell r="B437">
            <v>8309</v>
          </cell>
        </row>
        <row r="438">
          <cell r="A438" t="str">
            <v>041-006-00</v>
          </cell>
          <cell r="B438">
            <v>8314</v>
          </cell>
        </row>
        <row r="439">
          <cell r="A439" t="str">
            <v>041-006-00</v>
          </cell>
          <cell r="B439">
            <v>8322</v>
          </cell>
        </row>
        <row r="440">
          <cell r="A440" t="str">
            <v>041-006-00</v>
          </cell>
          <cell r="B440">
            <v>8326</v>
          </cell>
        </row>
        <row r="441">
          <cell r="A441" t="str">
            <v>041-006-00</v>
          </cell>
          <cell r="B441">
            <v>8329</v>
          </cell>
        </row>
        <row r="442">
          <cell r="A442" t="str">
            <v>041-006-00</v>
          </cell>
          <cell r="B442">
            <v>8332</v>
          </cell>
        </row>
        <row r="443">
          <cell r="A443" t="str">
            <v>041-006-00</v>
          </cell>
          <cell r="B443">
            <v>8333</v>
          </cell>
        </row>
        <row r="444">
          <cell r="A444" t="str">
            <v>041-006-00</v>
          </cell>
          <cell r="B444">
            <v>8335</v>
          </cell>
        </row>
        <row r="445">
          <cell r="A445" t="str">
            <v>041-006-00</v>
          </cell>
          <cell r="B445">
            <v>8342</v>
          </cell>
        </row>
        <row r="446">
          <cell r="A446" t="str">
            <v>041-006-00</v>
          </cell>
          <cell r="B446">
            <v>8352</v>
          </cell>
        </row>
        <row r="447">
          <cell r="A447" t="str">
            <v>041-006-00</v>
          </cell>
          <cell r="B447">
            <v>8353</v>
          </cell>
        </row>
        <row r="448">
          <cell r="A448" t="str">
            <v>041-006-00</v>
          </cell>
          <cell r="B448">
            <v>8364</v>
          </cell>
        </row>
        <row r="449">
          <cell r="A449" t="str">
            <v>041-006-00</v>
          </cell>
          <cell r="B449">
            <v>8364</v>
          </cell>
        </row>
        <row r="450">
          <cell r="A450" t="str">
            <v>041-006-00</v>
          </cell>
          <cell r="B450">
            <v>8365</v>
          </cell>
        </row>
        <row r="451">
          <cell r="A451" t="str">
            <v>041-006-00</v>
          </cell>
          <cell r="B451">
            <v>8367</v>
          </cell>
        </row>
        <row r="452">
          <cell r="A452" t="str">
            <v>041-006-00</v>
          </cell>
          <cell r="B452">
            <v>8371</v>
          </cell>
        </row>
        <row r="453">
          <cell r="A453" t="str">
            <v>041-006-00</v>
          </cell>
          <cell r="B453">
            <v>8377</v>
          </cell>
        </row>
        <row r="454">
          <cell r="A454" t="str">
            <v>041-006-00</v>
          </cell>
          <cell r="B454">
            <v>8381</v>
          </cell>
        </row>
        <row r="455">
          <cell r="A455" t="str">
            <v>041-006-00</v>
          </cell>
          <cell r="B455">
            <v>8394</v>
          </cell>
        </row>
        <row r="456">
          <cell r="A456" t="str">
            <v>041-006-00</v>
          </cell>
          <cell r="B456">
            <v>8403</v>
          </cell>
        </row>
        <row r="457">
          <cell r="A457" t="str">
            <v>041-006-00</v>
          </cell>
          <cell r="B457">
            <v>8406</v>
          </cell>
        </row>
        <row r="458">
          <cell r="A458" t="str">
            <v>041-006-00</v>
          </cell>
          <cell r="B458">
            <v>8415</v>
          </cell>
        </row>
        <row r="459">
          <cell r="A459" t="str">
            <v>041-006-00</v>
          </cell>
          <cell r="B459">
            <v>8417</v>
          </cell>
        </row>
        <row r="460">
          <cell r="A460" t="str">
            <v>041-006-00</v>
          </cell>
          <cell r="B460">
            <v>8424</v>
          </cell>
        </row>
        <row r="461">
          <cell r="A461" t="str">
            <v>041-006-00</v>
          </cell>
          <cell r="B461">
            <v>8431</v>
          </cell>
        </row>
        <row r="462">
          <cell r="A462" t="str">
            <v>041-006-00</v>
          </cell>
          <cell r="B462">
            <v>8436</v>
          </cell>
        </row>
        <row r="463">
          <cell r="A463" t="str">
            <v>041-006-00</v>
          </cell>
          <cell r="B463">
            <v>8439</v>
          </cell>
        </row>
        <row r="464">
          <cell r="A464" t="str">
            <v>041-006-00</v>
          </cell>
          <cell r="B464">
            <v>8443</v>
          </cell>
        </row>
        <row r="465">
          <cell r="A465" t="str">
            <v>041-006-00</v>
          </cell>
          <cell r="B465">
            <v>8456</v>
          </cell>
        </row>
        <row r="466">
          <cell r="A466" t="str">
            <v>041-006-00</v>
          </cell>
          <cell r="B466">
            <v>8463</v>
          </cell>
        </row>
        <row r="467">
          <cell r="A467" t="str">
            <v>041-006-00</v>
          </cell>
          <cell r="B467">
            <v>8467</v>
          </cell>
        </row>
        <row r="468">
          <cell r="A468" t="str">
            <v>041-006-00</v>
          </cell>
          <cell r="B468">
            <v>8469</v>
          </cell>
        </row>
        <row r="469">
          <cell r="A469" t="str">
            <v>041-006-00</v>
          </cell>
          <cell r="B469">
            <v>8476</v>
          </cell>
        </row>
        <row r="470">
          <cell r="A470" t="str">
            <v>041-006-00</v>
          </cell>
          <cell r="B470">
            <v>8477</v>
          </cell>
        </row>
        <row r="471">
          <cell r="A471" t="str">
            <v>041-006-00</v>
          </cell>
          <cell r="B471">
            <v>8487</v>
          </cell>
        </row>
        <row r="472">
          <cell r="A472" t="str">
            <v>041-006-00</v>
          </cell>
          <cell r="B472">
            <v>8496</v>
          </cell>
        </row>
        <row r="473">
          <cell r="A473" t="str">
            <v>041-006-00</v>
          </cell>
          <cell r="B473">
            <v>8499</v>
          </cell>
        </row>
        <row r="474">
          <cell r="A474" t="str">
            <v>041-006-00</v>
          </cell>
          <cell r="B474">
            <v>8501</v>
          </cell>
        </row>
        <row r="475">
          <cell r="A475" t="str">
            <v>041-006-00</v>
          </cell>
          <cell r="B475">
            <v>8505</v>
          </cell>
        </row>
        <row r="476">
          <cell r="A476" t="str">
            <v>041-006-00</v>
          </cell>
          <cell r="B476">
            <v>8506</v>
          </cell>
        </row>
        <row r="477">
          <cell r="A477" t="str">
            <v>041-006-00</v>
          </cell>
          <cell r="B477">
            <v>8519</v>
          </cell>
        </row>
        <row r="478">
          <cell r="A478" t="str">
            <v>041-006-00</v>
          </cell>
          <cell r="B478">
            <v>8525</v>
          </cell>
        </row>
        <row r="479">
          <cell r="A479" t="str">
            <v>041-006-00</v>
          </cell>
          <cell r="B479">
            <v>8526</v>
          </cell>
        </row>
        <row r="480">
          <cell r="A480" t="str">
            <v>041-006-00</v>
          </cell>
          <cell r="B480">
            <v>8527</v>
          </cell>
        </row>
        <row r="481">
          <cell r="A481" t="str">
            <v>041-006-00</v>
          </cell>
          <cell r="B481">
            <v>8531</v>
          </cell>
        </row>
        <row r="482">
          <cell r="A482" t="str">
            <v>041-006-00</v>
          </cell>
          <cell r="B482">
            <v>8534</v>
          </cell>
        </row>
        <row r="483">
          <cell r="A483" t="str">
            <v>041-006-00</v>
          </cell>
          <cell r="B483">
            <v>8537</v>
          </cell>
        </row>
        <row r="484">
          <cell r="A484" t="str">
            <v>041-006-00</v>
          </cell>
          <cell r="B484">
            <v>8539</v>
          </cell>
        </row>
        <row r="485">
          <cell r="A485" t="str">
            <v>041-006-00</v>
          </cell>
          <cell r="B485">
            <v>8545</v>
          </cell>
        </row>
        <row r="486">
          <cell r="A486" t="str">
            <v>041-006-00</v>
          </cell>
          <cell r="B486">
            <v>8567</v>
          </cell>
        </row>
        <row r="487">
          <cell r="A487" t="str">
            <v>041-006-00</v>
          </cell>
          <cell r="B487">
            <v>8574</v>
          </cell>
        </row>
        <row r="488">
          <cell r="A488" t="str">
            <v>041-006-00</v>
          </cell>
          <cell r="B488">
            <v>8578</v>
          </cell>
        </row>
        <row r="489">
          <cell r="A489" t="str">
            <v>041-006-00</v>
          </cell>
          <cell r="B489">
            <v>8592</v>
          </cell>
        </row>
        <row r="490">
          <cell r="A490" t="str">
            <v>041-006-00</v>
          </cell>
          <cell r="B490">
            <v>8603</v>
          </cell>
        </row>
        <row r="491">
          <cell r="A491" t="str">
            <v>041-006-00</v>
          </cell>
          <cell r="B491">
            <v>8608</v>
          </cell>
        </row>
        <row r="492">
          <cell r="A492" t="str">
            <v>041-006-00</v>
          </cell>
          <cell r="B492">
            <v>8617</v>
          </cell>
        </row>
        <row r="493">
          <cell r="A493" t="str">
            <v>041-006-00</v>
          </cell>
          <cell r="B493">
            <v>8620</v>
          </cell>
        </row>
        <row r="494">
          <cell r="A494" t="str">
            <v>041-006-00</v>
          </cell>
          <cell r="B494">
            <v>8625</v>
          </cell>
        </row>
        <row r="495">
          <cell r="A495" t="str">
            <v>041-006-00</v>
          </cell>
          <cell r="B495">
            <v>8633</v>
          </cell>
        </row>
        <row r="496">
          <cell r="A496" t="str">
            <v>041-006-00</v>
          </cell>
          <cell r="B496">
            <v>8637</v>
          </cell>
        </row>
        <row r="497">
          <cell r="A497" t="str">
            <v>041-006-00</v>
          </cell>
          <cell r="B497">
            <v>8647</v>
          </cell>
        </row>
        <row r="498">
          <cell r="A498" t="str">
            <v>041-006-00</v>
          </cell>
          <cell r="B498">
            <v>8658</v>
          </cell>
        </row>
        <row r="499">
          <cell r="A499" t="str">
            <v>041-006-00</v>
          </cell>
          <cell r="B499">
            <v>8679</v>
          </cell>
        </row>
        <row r="500">
          <cell r="A500" t="str">
            <v>041-006-00</v>
          </cell>
          <cell r="B500">
            <v>8684</v>
          </cell>
        </row>
        <row r="501">
          <cell r="A501" t="str">
            <v>041-006-00</v>
          </cell>
          <cell r="B501">
            <v>8687</v>
          </cell>
        </row>
        <row r="502">
          <cell r="A502" t="str">
            <v>041-006-00</v>
          </cell>
          <cell r="B502">
            <v>8688</v>
          </cell>
        </row>
        <row r="503">
          <cell r="A503" t="str">
            <v>041-006-00</v>
          </cell>
          <cell r="B503">
            <v>8691</v>
          </cell>
        </row>
        <row r="504">
          <cell r="A504" t="str">
            <v>041-006-00</v>
          </cell>
          <cell r="B504">
            <v>8692</v>
          </cell>
        </row>
        <row r="505">
          <cell r="A505" t="str">
            <v>041-006-00</v>
          </cell>
          <cell r="B505">
            <v>8695</v>
          </cell>
        </row>
        <row r="506">
          <cell r="A506" t="str">
            <v>041-006-00</v>
          </cell>
          <cell r="B506">
            <v>8701</v>
          </cell>
        </row>
        <row r="507">
          <cell r="A507" t="str">
            <v>041-006-00</v>
          </cell>
          <cell r="B507">
            <v>8706</v>
          </cell>
        </row>
        <row r="508">
          <cell r="A508" t="str">
            <v>041-006-00</v>
          </cell>
          <cell r="B508">
            <v>8708</v>
          </cell>
        </row>
        <row r="509">
          <cell r="A509" t="str">
            <v>041-006-00</v>
          </cell>
          <cell r="B509">
            <v>8711</v>
          </cell>
        </row>
        <row r="510">
          <cell r="A510" t="str">
            <v>041-006-00</v>
          </cell>
          <cell r="B510">
            <v>8714</v>
          </cell>
        </row>
        <row r="511">
          <cell r="A511" t="str">
            <v>041-006-00</v>
          </cell>
          <cell r="B511">
            <v>8715</v>
          </cell>
        </row>
        <row r="512">
          <cell r="A512" t="str">
            <v>041-006-00</v>
          </cell>
          <cell r="B512">
            <v>8716</v>
          </cell>
        </row>
        <row r="513">
          <cell r="A513" t="str">
            <v>041-006-00</v>
          </cell>
          <cell r="B513">
            <v>8717</v>
          </cell>
        </row>
        <row r="514">
          <cell r="A514" t="str">
            <v>041-006-00</v>
          </cell>
          <cell r="B514">
            <v>8728</v>
          </cell>
        </row>
        <row r="515">
          <cell r="A515" t="str">
            <v>041-006-00</v>
          </cell>
          <cell r="B515">
            <v>8729</v>
          </cell>
        </row>
        <row r="516">
          <cell r="A516" t="str">
            <v>041-006-00</v>
          </cell>
          <cell r="B516">
            <v>8730</v>
          </cell>
        </row>
        <row r="517">
          <cell r="A517" t="str">
            <v>041-006-00</v>
          </cell>
          <cell r="B517">
            <v>8732</v>
          </cell>
        </row>
        <row r="518">
          <cell r="A518" t="str">
            <v>041-006-00</v>
          </cell>
          <cell r="B518">
            <v>8738</v>
          </cell>
        </row>
        <row r="519">
          <cell r="A519" t="str">
            <v>041-006-00</v>
          </cell>
          <cell r="B519">
            <v>8747</v>
          </cell>
        </row>
        <row r="520">
          <cell r="A520" t="str">
            <v>041-006-00</v>
          </cell>
          <cell r="B520">
            <v>8755</v>
          </cell>
        </row>
        <row r="521">
          <cell r="A521" t="str">
            <v>041-006-00</v>
          </cell>
          <cell r="B521">
            <v>8756</v>
          </cell>
        </row>
        <row r="522">
          <cell r="A522" t="str">
            <v>041-006-00</v>
          </cell>
          <cell r="B522">
            <v>8760</v>
          </cell>
        </row>
        <row r="523">
          <cell r="A523" t="str">
            <v>041-006-00</v>
          </cell>
          <cell r="B523">
            <v>8766</v>
          </cell>
        </row>
        <row r="524">
          <cell r="A524" t="str">
            <v>041-006-00</v>
          </cell>
          <cell r="B524">
            <v>8775</v>
          </cell>
        </row>
        <row r="525">
          <cell r="A525" t="str">
            <v>041-006-00</v>
          </cell>
          <cell r="B525">
            <v>8778</v>
          </cell>
        </row>
        <row r="526">
          <cell r="A526" t="str">
            <v>041-006-00</v>
          </cell>
          <cell r="B526">
            <v>8783</v>
          </cell>
        </row>
        <row r="527">
          <cell r="A527" t="str">
            <v>041-006-00</v>
          </cell>
          <cell r="B527">
            <v>8785</v>
          </cell>
        </row>
        <row r="528">
          <cell r="A528" t="str">
            <v>041-006-00</v>
          </cell>
          <cell r="B528">
            <v>8787</v>
          </cell>
        </row>
        <row r="529">
          <cell r="A529" t="str">
            <v>041-006-00</v>
          </cell>
          <cell r="B529">
            <v>8789</v>
          </cell>
        </row>
        <row r="530">
          <cell r="A530" t="str">
            <v>041-006-00</v>
          </cell>
          <cell r="B530">
            <v>8791</v>
          </cell>
        </row>
        <row r="531">
          <cell r="A531" t="str">
            <v>041-006-00</v>
          </cell>
          <cell r="B531">
            <v>8795</v>
          </cell>
        </row>
        <row r="532">
          <cell r="A532" t="str">
            <v>041-006-00</v>
          </cell>
          <cell r="B532">
            <v>8799</v>
          </cell>
        </row>
        <row r="533">
          <cell r="A533" t="str">
            <v>041-006-00</v>
          </cell>
          <cell r="B533">
            <v>8809</v>
          </cell>
        </row>
        <row r="534">
          <cell r="A534" t="str">
            <v>041-006-00</v>
          </cell>
          <cell r="B534">
            <v>8811</v>
          </cell>
        </row>
        <row r="535">
          <cell r="A535" t="str">
            <v>041-006-00</v>
          </cell>
          <cell r="B535">
            <v>8817</v>
          </cell>
        </row>
        <row r="536">
          <cell r="A536" t="str">
            <v>041-006-00</v>
          </cell>
          <cell r="B536">
            <v>8825</v>
          </cell>
        </row>
        <row r="537">
          <cell r="A537" t="str">
            <v>041-006-00</v>
          </cell>
          <cell r="B537">
            <v>8830</v>
          </cell>
        </row>
        <row r="538">
          <cell r="A538" t="str">
            <v>041-006-00</v>
          </cell>
          <cell r="B538">
            <v>8831</v>
          </cell>
        </row>
        <row r="539">
          <cell r="A539" t="str">
            <v>041-006-00</v>
          </cell>
          <cell r="B539">
            <v>8835</v>
          </cell>
        </row>
        <row r="540">
          <cell r="A540" t="str">
            <v>041-006-00</v>
          </cell>
          <cell r="B540">
            <v>8839</v>
          </cell>
        </row>
        <row r="541">
          <cell r="A541" t="str">
            <v>041-006-00</v>
          </cell>
          <cell r="B541">
            <v>8841</v>
          </cell>
        </row>
        <row r="542">
          <cell r="A542" t="str">
            <v>041-006-00</v>
          </cell>
          <cell r="B542">
            <v>8847</v>
          </cell>
        </row>
        <row r="543">
          <cell r="A543" t="str">
            <v>041-006-00</v>
          </cell>
          <cell r="B543">
            <v>8850</v>
          </cell>
        </row>
        <row r="544">
          <cell r="A544" t="str">
            <v>041-006-00</v>
          </cell>
          <cell r="B544">
            <v>8853</v>
          </cell>
        </row>
        <row r="545">
          <cell r="A545" t="str">
            <v>041-006-00</v>
          </cell>
          <cell r="B545">
            <v>8854</v>
          </cell>
        </row>
        <row r="546">
          <cell r="A546" t="str">
            <v>041-006-00</v>
          </cell>
          <cell r="B546">
            <v>8862</v>
          </cell>
        </row>
        <row r="547">
          <cell r="A547" t="str">
            <v>041-006-00</v>
          </cell>
          <cell r="B547">
            <v>8865</v>
          </cell>
        </row>
        <row r="548">
          <cell r="A548" t="str">
            <v>041-006-00</v>
          </cell>
          <cell r="B548">
            <v>8867</v>
          </cell>
        </row>
        <row r="549">
          <cell r="A549" t="str">
            <v>041-006-00</v>
          </cell>
          <cell r="B549">
            <v>8872</v>
          </cell>
        </row>
        <row r="550">
          <cell r="A550" t="str">
            <v>041-006-00</v>
          </cell>
          <cell r="B550">
            <v>8875</v>
          </cell>
        </row>
        <row r="551">
          <cell r="A551" t="str">
            <v>041-006-00</v>
          </cell>
          <cell r="B551">
            <v>8878</v>
          </cell>
        </row>
        <row r="552">
          <cell r="A552" t="str">
            <v>041-006-00</v>
          </cell>
          <cell r="B552">
            <v>8883</v>
          </cell>
        </row>
        <row r="553">
          <cell r="A553" t="str">
            <v>041-006-00</v>
          </cell>
          <cell r="B553">
            <v>8885</v>
          </cell>
        </row>
        <row r="554">
          <cell r="A554" t="str">
            <v>041-006-00</v>
          </cell>
          <cell r="B554">
            <v>8887</v>
          </cell>
        </row>
        <row r="555">
          <cell r="A555" t="str">
            <v>041-006-00</v>
          </cell>
          <cell r="B555">
            <v>8889</v>
          </cell>
        </row>
        <row r="556">
          <cell r="A556" t="str">
            <v>041-006-00</v>
          </cell>
          <cell r="B556">
            <v>8893</v>
          </cell>
        </row>
        <row r="557">
          <cell r="A557" t="str">
            <v>041-006-00</v>
          </cell>
          <cell r="B557">
            <v>8895</v>
          </cell>
        </row>
        <row r="558">
          <cell r="A558" t="str">
            <v>041-006-00</v>
          </cell>
          <cell r="B558">
            <v>8897</v>
          </cell>
        </row>
        <row r="559">
          <cell r="A559" t="str">
            <v>041-006-00</v>
          </cell>
          <cell r="B559">
            <v>8902</v>
          </cell>
        </row>
        <row r="560">
          <cell r="A560" t="str">
            <v>041-006-00</v>
          </cell>
          <cell r="B560">
            <v>8903</v>
          </cell>
        </row>
        <row r="561">
          <cell r="A561" t="str">
            <v>041-006-00</v>
          </cell>
          <cell r="B561">
            <v>8904</v>
          </cell>
        </row>
        <row r="562">
          <cell r="A562" t="str">
            <v>041-006-00</v>
          </cell>
          <cell r="B562">
            <v>8908</v>
          </cell>
        </row>
        <row r="563">
          <cell r="A563" t="str">
            <v>041-006-00</v>
          </cell>
          <cell r="B563">
            <v>8910</v>
          </cell>
        </row>
        <row r="564">
          <cell r="A564" t="str">
            <v>041-006-00</v>
          </cell>
          <cell r="B564">
            <v>8911</v>
          </cell>
        </row>
        <row r="565">
          <cell r="A565" t="str">
            <v>041-006-00</v>
          </cell>
          <cell r="B565">
            <v>8913</v>
          </cell>
        </row>
        <row r="566">
          <cell r="A566" t="str">
            <v>041-006-00</v>
          </cell>
          <cell r="B566">
            <v>8914</v>
          </cell>
        </row>
        <row r="567">
          <cell r="A567" t="str">
            <v>041-006-00</v>
          </cell>
          <cell r="B567">
            <v>8915</v>
          </cell>
        </row>
        <row r="568">
          <cell r="A568" t="str">
            <v>041-006-00</v>
          </cell>
          <cell r="B568">
            <v>8918</v>
          </cell>
        </row>
        <row r="569">
          <cell r="A569" t="str">
            <v>041-006-00</v>
          </cell>
          <cell r="B569">
            <v>8919</v>
          </cell>
        </row>
        <row r="570">
          <cell r="A570" t="str">
            <v>041-006-00</v>
          </cell>
          <cell r="B570">
            <v>8925</v>
          </cell>
        </row>
        <row r="571">
          <cell r="A571" t="str">
            <v>041-006-00</v>
          </cell>
          <cell r="B571">
            <v>8926</v>
          </cell>
        </row>
        <row r="572">
          <cell r="A572" t="str">
            <v>041-006-00</v>
          </cell>
          <cell r="B572">
            <v>8927</v>
          </cell>
        </row>
        <row r="573">
          <cell r="A573" t="str">
            <v>041-006-00</v>
          </cell>
          <cell r="B573">
            <v>8929</v>
          </cell>
        </row>
        <row r="574">
          <cell r="A574" t="str">
            <v>041-006-00</v>
          </cell>
          <cell r="B574">
            <v>8931</v>
          </cell>
        </row>
        <row r="575">
          <cell r="A575" t="str">
            <v>041-006-00</v>
          </cell>
          <cell r="B575">
            <v>8932</v>
          </cell>
        </row>
        <row r="576">
          <cell r="A576" t="str">
            <v>041-006-00</v>
          </cell>
          <cell r="B576">
            <v>8934</v>
          </cell>
        </row>
        <row r="577">
          <cell r="A577" t="str">
            <v>041-006-00</v>
          </cell>
          <cell r="B577">
            <v>8935</v>
          </cell>
        </row>
        <row r="578">
          <cell r="A578" t="str">
            <v>041-006-00</v>
          </cell>
          <cell r="B578">
            <v>8937</v>
          </cell>
        </row>
        <row r="579">
          <cell r="A579" t="str">
            <v>041-006-00</v>
          </cell>
          <cell r="B579">
            <v>8938</v>
          </cell>
        </row>
        <row r="580">
          <cell r="A580" t="str">
            <v>041-006-00</v>
          </cell>
          <cell r="B580">
            <v>8939</v>
          </cell>
        </row>
        <row r="581">
          <cell r="A581" t="str">
            <v>041-006-00</v>
          </cell>
          <cell r="B581">
            <v>8941</v>
          </cell>
        </row>
        <row r="582">
          <cell r="A582" t="str">
            <v>041-006-00</v>
          </cell>
          <cell r="B582">
            <v>8942</v>
          </cell>
        </row>
        <row r="583">
          <cell r="A583" t="str">
            <v>041-006-00</v>
          </cell>
          <cell r="B583">
            <v>8944</v>
          </cell>
        </row>
        <row r="584">
          <cell r="A584" t="str">
            <v>041-006-00</v>
          </cell>
          <cell r="B584">
            <v>8945</v>
          </cell>
        </row>
        <row r="585">
          <cell r="A585" t="str">
            <v>041-006-00</v>
          </cell>
          <cell r="B585">
            <v>8947</v>
          </cell>
        </row>
        <row r="586">
          <cell r="A586" t="str">
            <v>041-006-00</v>
          </cell>
          <cell r="B586">
            <v>8948</v>
          </cell>
        </row>
        <row r="587">
          <cell r="A587" t="str">
            <v>041-006-00</v>
          </cell>
          <cell r="B587">
            <v>8951</v>
          </cell>
        </row>
        <row r="588">
          <cell r="A588" t="str">
            <v>041-006-00</v>
          </cell>
          <cell r="B588">
            <v>8952</v>
          </cell>
        </row>
        <row r="589">
          <cell r="A589" t="str">
            <v>041-006-00</v>
          </cell>
          <cell r="B589">
            <v>8953</v>
          </cell>
        </row>
        <row r="590">
          <cell r="A590" t="str">
            <v>041-006-00</v>
          </cell>
          <cell r="B590">
            <v>8954</v>
          </cell>
        </row>
        <row r="591">
          <cell r="A591" t="str">
            <v>041-006-00</v>
          </cell>
          <cell r="B591">
            <v>8957</v>
          </cell>
        </row>
        <row r="592">
          <cell r="A592" t="str">
            <v>041-006-00</v>
          </cell>
          <cell r="B592">
            <v>8959</v>
          </cell>
        </row>
        <row r="593">
          <cell r="A593" t="str">
            <v>041-006-00</v>
          </cell>
          <cell r="B593">
            <v>8960</v>
          </cell>
        </row>
        <row r="594">
          <cell r="A594" t="str">
            <v>041-006-00</v>
          </cell>
          <cell r="B594">
            <v>8963</v>
          </cell>
        </row>
        <row r="595">
          <cell r="A595" t="str">
            <v>041-006-00</v>
          </cell>
          <cell r="B595">
            <v>8964</v>
          </cell>
        </row>
        <row r="596">
          <cell r="A596" t="str">
            <v>041-006-00</v>
          </cell>
          <cell r="B596">
            <v>8967</v>
          </cell>
        </row>
        <row r="597">
          <cell r="A597" t="str">
            <v>041-006-00</v>
          </cell>
          <cell r="B597">
            <v>8972</v>
          </cell>
        </row>
        <row r="598">
          <cell r="A598" t="str">
            <v>041-006-00</v>
          </cell>
          <cell r="B598">
            <v>8974</v>
          </cell>
        </row>
        <row r="599">
          <cell r="A599" t="str">
            <v>041-006-00</v>
          </cell>
          <cell r="B599">
            <v>8983</v>
          </cell>
        </row>
        <row r="600">
          <cell r="A600" t="str">
            <v>041-006-00</v>
          </cell>
          <cell r="B600">
            <v>8984</v>
          </cell>
        </row>
        <row r="601">
          <cell r="A601" t="str">
            <v>041-006-00</v>
          </cell>
          <cell r="B601">
            <v>8985</v>
          </cell>
        </row>
        <row r="602">
          <cell r="A602" t="str">
            <v>041-006-00</v>
          </cell>
          <cell r="B602">
            <v>8986</v>
          </cell>
        </row>
        <row r="603">
          <cell r="A603" t="str">
            <v>041-006-00</v>
          </cell>
          <cell r="B603">
            <v>8988</v>
          </cell>
        </row>
        <row r="604">
          <cell r="A604" t="str">
            <v>041-006-00</v>
          </cell>
          <cell r="B604">
            <v>8990</v>
          </cell>
        </row>
        <row r="605">
          <cell r="A605" t="str">
            <v>041-006-00</v>
          </cell>
          <cell r="B605">
            <v>8991</v>
          </cell>
        </row>
        <row r="606">
          <cell r="A606" t="str">
            <v>041-006-00</v>
          </cell>
          <cell r="B606">
            <v>8993</v>
          </cell>
        </row>
        <row r="607">
          <cell r="A607" t="str">
            <v>041-006-00</v>
          </cell>
          <cell r="B607">
            <v>8995</v>
          </cell>
        </row>
        <row r="608">
          <cell r="A608" t="str">
            <v>041-006-00</v>
          </cell>
          <cell r="B608">
            <v>8997</v>
          </cell>
        </row>
        <row r="609">
          <cell r="A609" t="str">
            <v>041-006-00</v>
          </cell>
          <cell r="B609">
            <v>8998</v>
          </cell>
        </row>
        <row r="610">
          <cell r="A610" t="str">
            <v>041-006-00</v>
          </cell>
          <cell r="B610">
            <v>8999</v>
          </cell>
        </row>
        <row r="611">
          <cell r="A611" t="str">
            <v>041-006-00</v>
          </cell>
          <cell r="B611">
            <v>9410</v>
          </cell>
        </row>
        <row r="612">
          <cell r="A612" t="str">
            <v>041-006-00</v>
          </cell>
          <cell r="B612">
            <v>9812</v>
          </cell>
        </row>
        <row r="613">
          <cell r="A613" t="str">
            <v>041-006-00</v>
          </cell>
          <cell r="B613">
            <v>9882</v>
          </cell>
        </row>
        <row r="614">
          <cell r="A614" t="str">
            <v>041-006-00</v>
          </cell>
          <cell r="B614">
            <v>9884</v>
          </cell>
        </row>
        <row r="615">
          <cell r="A615" t="str">
            <v>041-006-00</v>
          </cell>
          <cell r="B615">
            <v>9885</v>
          </cell>
        </row>
        <row r="616">
          <cell r="A616" t="str">
            <v>041-006-0</v>
          </cell>
          <cell r="B616">
            <v>10956</v>
          </cell>
        </row>
        <row r="617">
          <cell r="A617" t="str">
            <v>041-006-0</v>
          </cell>
          <cell r="B617">
            <v>10967</v>
          </cell>
        </row>
        <row r="618">
          <cell r="A618" t="str">
            <v>041-006-0</v>
          </cell>
          <cell r="B618">
            <v>10975</v>
          </cell>
        </row>
        <row r="619">
          <cell r="A619" t="str">
            <v>041-006-0</v>
          </cell>
          <cell r="B619">
            <v>10982</v>
          </cell>
        </row>
        <row r="620">
          <cell r="A620" t="str">
            <v>041-006-0</v>
          </cell>
          <cell r="B620">
            <v>10983</v>
          </cell>
        </row>
        <row r="621">
          <cell r="A621" t="str">
            <v>041-006-0</v>
          </cell>
          <cell r="B621">
            <v>10984</v>
          </cell>
        </row>
        <row r="622">
          <cell r="A622" t="str">
            <v>041-006-0</v>
          </cell>
          <cell r="B622">
            <v>10988</v>
          </cell>
        </row>
        <row r="623">
          <cell r="A623" t="str">
            <v>041-006-0</v>
          </cell>
          <cell r="B623">
            <v>10996</v>
          </cell>
        </row>
        <row r="624">
          <cell r="A624" t="str">
            <v>041-006-0</v>
          </cell>
          <cell r="B624">
            <v>11025</v>
          </cell>
        </row>
        <row r="625">
          <cell r="A625" t="str">
            <v>041-006-0</v>
          </cell>
          <cell r="B625">
            <v>11026</v>
          </cell>
        </row>
        <row r="626">
          <cell r="A626" t="str">
            <v>041-006-0</v>
          </cell>
          <cell r="B626">
            <v>11027</v>
          </cell>
        </row>
        <row r="627">
          <cell r="A627" t="str">
            <v>041-006-0</v>
          </cell>
          <cell r="B627">
            <v>11051</v>
          </cell>
        </row>
        <row r="628">
          <cell r="A628" t="str">
            <v>041-006-0</v>
          </cell>
          <cell r="B628">
            <v>11057</v>
          </cell>
        </row>
        <row r="629">
          <cell r="A629" t="str">
            <v>041-006-0</v>
          </cell>
          <cell r="B629">
            <v>11070</v>
          </cell>
        </row>
        <row r="630">
          <cell r="A630" t="str">
            <v>041-006-0</v>
          </cell>
          <cell r="B630">
            <v>11076</v>
          </cell>
        </row>
        <row r="631">
          <cell r="A631" t="str">
            <v>041-006-0</v>
          </cell>
          <cell r="B631">
            <v>11077</v>
          </cell>
        </row>
        <row r="632">
          <cell r="A632" t="str">
            <v>041-006-0</v>
          </cell>
          <cell r="B632">
            <v>11081</v>
          </cell>
        </row>
        <row r="633">
          <cell r="A633" t="str">
            <v>041-006-0</v>
          </cell>
          <cell r="B633">
            <v>11087</v>
          </cell>
        </row>
        <row r="634">
          <cell r="A634" t="str">
            <v>041-006-0</v>
          </cell>
          <cell r="B634">
            <v>11102</v>
          </cell>
        </row>
        <row r="635">
          <cell r="A635" t="str">
            <v>041-006-0</v>
          </cell>
          <cell r="B635">
            <v>11107</v>
          </cell>
        </row>
        <row r="636">
          <cell r="A636" t="str">
            <v>041-006-0</v>
          </cell>
          <cell r="B636">
            <v>11113</v>
          </cell>
        </row>
        <row r="637">
          <cell r="A637" t="str">
            <v>041-006-0</v>
          </cell>
          <cell r="B637">
            <v>11132</v>
          </cell>
        </row>
        <row r="638">
          <cell r="A638" t="str">
            <v>041-006-0</v>
          </cell>
          <cell r="B638">
            <v>11135</v>
          </cell>
        </row>
        <row r="639">
          <cell r="A639" t="str">
            <v>041-006-0</v>
          </cell>
          <cell r="B639">
            <v>11137</v>
          </cell>
        </row>
        <row r="640">
          <cell r="A640" t="str">
            <v>041-006-0</v>
          </cell>
          <cell r="B640">
            <v>11139</v>
          </cell>
        </row>
        <row r="641">
          <cell r="A641" t="str">
            <v>041-006-0</v>
          </cell>
          <cell r="B641">
            <v>11144</v>
          </cell>
        </row>
        <row r="642">
          <cell r="A642" t="str">
            <v>041-006-0</v>
          </cell>
          <cell r="B642">
            <v>11145</v>
          </cell>
        </row>
        <row r="643">
          <cell r="A643" t="str">
            <v>041-006-0</v>
          </cell>
          <cell r="B643">
            <v>11146</v>
          </cell>
        </row>
        <row r="644">
          <cell r="A644" t="str">
            <v>041-006-0</v>
          </cell>
          <cell r="B644">
            <v>11168</v>
          </cell>
        </row>
        <row r="645">
          <cell r="A645" t="str">
            <v>041-006-0</v>
          </cell>
          <cell r="B645">
            <v>11169</v>
          </cell>
        </row>
        <row r="646">
          <cell r="A646" t="str">
            <v>041-006-0</v>
          </cell>
          <cell r="B646">
            <v>11170</v>
          </cell>
        </row>
        <row r="647">
          <cell r="A647" t="str">
            <v>041-006-0</v>
          </cell>
          <cell r="B647">
            <v>11171</v>
          </cell>
        </row>
        <row r="648">
          <cell r="A648" t="str">
            <v>041-006-0</v>
          </cell>
          <cell r="B648">
            <v>11172</v>
          </cell>
        </row>
        <row r="649">
          <cell r="A649" t="str">
            <v>041-006-0</v>
          </cell>
          <cell r="B649">
            <v>11173</v>
          </cell>
        </row>
        <row r="650">
          <cell r="A650" t="str">
            <v>041-006-0</v>
          </cell>
          <cell r="B650">
            <v>11177</v>
          </cell>
        </row>
        <row r="651">
          <cell r="A651" t="str">
            <v>041-006-0</v>
          </cell>
          <cell r="B651">
            <v>11179</v>
          </cell>
        </row>
        <row r="652">
          <cell r="A652" t="str">
            <v>041-006-0</v>
          </cell>
          <cell r="B652">
            <v>11182</v>
          </cell>
        </row>
        <row r="653">
          <cell r="A653" t="str">
            <v>041-006-0</v>
          </cell>
          <cell r="B653">
            <v>11183</v>
          </cell>
        </row>
        <row r="654">
          <cell r="A654" t="str">
            <v>041-006-0</v>
          </cell>
          <cell r="B654">
            <v>11184</v>
          </cell>
        </row>
        <row r="655">
          <cell r="A655" t="str">
            <v>041-006-0</v>
          </cell>
          <cell r="B655">
            <v>11192</v>
          </cell>
        </row>
        <row r="656">
          <cell r="A656" t="str">
            <v>041-006-0</v>
          </cell>
          <cell r="B656">
            <v>11196</v>
          </cell>
        </row>
        <row r="657">
          <cell r="A657" t="str">
            <v>041-006-0</v>
          </cell>
          <cell r="B657">
            <v>11198</v>
          </cell>
        </row>
        <row r="658">
          <cell r="A658" t="str">
            <v>041-006-0</v>
          </cell>
          <cell r="B658">
            <v>11202</v>
          </cell>
        </row>
        <row r="659">
          <cell r="A659" t="str">
            <v>041-006-0</v>
          </cell>
          <cell r="B659">
            <v>11211</v>
          </cell>
        </row>
        <row r="660">
          <cell r="A660" t="str">
            <v>041-006-0</v>
          </cell>
          <cell r="B660">
            <v>11215</v>
          </cell>
        </row>
        <row r="661">
          <cell r="A661" t="str">
            <v>041-006-0</v>
          </cell>
          <cell r="B661">
            <v>11217</v>
          </cell>
        </row>
        <row r="662">
          <cell r="A662" t="str">
            <v>041-006-0</v>
          </cell>
          <cell r="B662">
            <v>11223</v>
          </cell>
        </row>
        <row r="663">
          <cell r="A663" t="str">
            <v>041-006-0</v>
          </cell>
          <cell r="B663">
            <v>11245</v>
          </cell>
        </row>
        <row r="664">
          <cell r="A664" t="str">
            <v>041-006-0</v>
          </cell>
          <cell r="B664">
            <v>11246</v>
          </cell>
        </row>
        <row r="665">
          <cell r="A665" t="str">
            <v>041-006-0</v>
          </cell>
          <cell r="B665">
            <v>11247</v>
          </cell>
        </row>
        <row r="666">
          <cell r="A666" t="str">
            <v>041-006-0</v>
          </cell>
          <cell r="B666">
            <v>11249</v>
          </cell>
        </row>
        <row r="667">
          <cell r="A667" t="str">
            <v>041-006-0</v>
          </cell>
          <cell r="B667">
            <v>11267</v>
          </cell>
        </row>
        <row r="668">
          <cell r="A668" t="str">
            <v>041-006-0</v>
          </cell>
          <cell r="B668">
            <v>11268</v>
          </cell>
        </row>
        <row r="669">
          <cell r="A669" t="str">
            <v>041-006-0</v>
          </cell>
          <cell r="B669">
            <v>11269</v>
          </cell>
        </row>
        <row r="670">
          <cell r="A670" t="str">
            <v>041-006-0</v>
          </cell>
          <cell r="B670">
            <v>11278</v>
          </cell>
        </row>
        <row r="671">
          <cell r="A671" t="str">
            <v>041-006-0</v>
          </cell>
          <cell r="B671">
            <v>11310</v>
          </cell>
        </row>
        <row r="672">
          <cell r="A672" t="str">
            <v>041-006-0</v>
          </cell>
          <cell r="B672">
            <v>11327</v>
          </cell>
        </row>
        <row r="673">
          <cell r="A673" t="str">
            <v>041-006-0</v>
          </cell>
          <cell r="B673">
            <v>11332</v>
          </cell>
        </row>
        <row r="674">
          <cell r="A674" t="str">
            <v>041-006-0</v>
          </cell>
          <cell r="B674">
            <v>11337</v>
          </cell>
        </row>
        <row r="675">
          <cell r="A675" t="str">
            <v>041-006-0</v>
          </cell>
          <cell r="B675">
            <v>11340</v>
          </cell>
        </row>
        <row r="676">
          <cell r="A676" t="str">
            <v>041-006-0</v>
          </cell>
          <cell r="B676">
            <v>11361</v>
          </cell>
        </row>
        <row r="677">
          <cell r="A677" t="str">
            <v>041-006-0</v>
          </cell>
          <cell r="B677">
            <v>11368</v>
          </cell>
        </row>
        <row r="678">
          <cell r="A678" t="str">
            <v>041-006-0</v>
          </cell>
          <cell r="B678">
            <v>11369</v>
          </cell>
        </row>
        <row r="679">
          <cell r="A679" t="str">
            <v>041-006-0</v>
          </cell>
          <cell r="B679">
            <v>11371</v>
          </cell>
        </row>
        <row r="680">
          <cell r="A680" t="str">
            <v>041-006-0</v>
          </cell>
          <cell r="B680">
            <v>11382</v>
          </cell>
        </row>
        <row r="681">
          <cell r="A681" t="str">
            <v>041-006-0</v>
          </cell>
          <cell r="B681">
            <v>11387</v>
          </cell>
        </row>
        <row r="682">
          <cell r="A682" t="str">
            <v>041-006-0</v>
          </cell>
          <cell r="B682">
            <v>11393</v>
          </cell>
        </row>
        <row r="683">
          <cell r="A683" t="str">
            <v>041-006-0</v>
          </cell>
          <cell r="B683">
            <v>11394</v>
          </cell>
        </row>
        <row r="684">
          <cell r="A684" t="str">
            <v>041-006-0</v>
          </cell>
          <cell r="B684">
            <v>11410</v>
          </cell>
        </row>
        <row r="685">
          <cell r="A685" t="str">
            <v>041-006-0</v>
          </cell>
          <cell r="B685">
            <v>11413</v>
          </cell>
        </row>
        <row r="686">
          <cell r="A686" t="str">
            <v>041-006-0</v>
          </cell>
          <cell r="B686">
            <v>11428</v>
          </cell>
        </row>
        <row r="687">
          <cell r="A687" t="str">
            <v>041-006-0</v>
          </cell>
          <cell r="B687">
            <v>11430</v>
          </cell>
        </row>
        <row r="688">
          <cell r="A688" t="str">
            <v>041-006-0</v>
          </cell>
          <cell r="B688">
            <v>11454</v>
          </cell>
        </row>
        <row r="689">
          <cell r="A689" t="str">
            <v>041-006-0</v>
          </cell>
          <cell r="B689">
            <v>11457</v>
          </cell>
        </row>
        <row r="690">
          <cell r="A690" t="str">
            <v>041-006-0</v>
          </cell>
          <cell r="B690">
            <v>11459</v>
          </cell>
        </row>
        <row r="691">
          <cell r="A691" t="str">
            <v>041-006-0</v>
          </cell>
          <cell r="B691">
            <v>11481</v>
          </cell>
        </row>
        <row r="692">
          <cell r="A692" t="str">
            <v>041-006-0</v>
          </cell>
          <cell r="B692">
            <v>11482</v>
          </cell>
        </row>
        <row r="693">
          <cell r="A693" t="str">
            <v>041-006-0</v>
          </cell>
          <cell r="B693">
            <v>11483</v>
          </cell>
        </row>
        <row r="694">
          <cell r="A694" t="str">
            <v>041-006-0</v>
          </cell>
          <cell r="B694">
            <v>11505</v>
          </cell>
        </row>
        <row r="695">
          <cell r="A695" t="str">
            <v>041-006-0</v>
          </cell>
          <cell r="B695">
            <v>11506</v>
          </cell>
        </row>
        <row r="696">
          <cell r="A696" t="str">
            <v>041-006-0</v>
          </cell>
          <cell r="B696">
            <v>11509</v>
          </cell>
        </row>
        <row r="697">
          <cell r="A697" t="str">
            <v>041-006-0</v>
          </cell>
          <cell r="B697">
            <v>11511</v>
          </cell>
        </row>
        <row r="698">
          <cell r="A698" t="str">
            <v>041-006-0</v>
          </cell>
          <cell r="B698">
            <v>11512</v>
          </cell>
        </row>
        <row r="699">
          <cell r="A699" t="str">
            <v>041-006-0</v>
          </cell>
          <cell r="B699">
            <v>11513</v>
          </cell>
        </row>
        <row r="700">
          <cell r="A700" t="str">
            <v>041-006-0</v>
          </cell>
          <cell r="B700">
            <v>11514</v>
          </cell>
        </row>
        <row r="701">
          <cell r="A701" t="str">
            <v>041-006-0</v>
          </cell>
          <cell r="B701">
            <v>11520</v>
          </cell>
        </row>
        <row r="702">
          <cell r="A702" t="str">
            <v>041-006-0</v>
          </cell>
          <cell r="B702">
            <v>11529</v>
          </cell>
        </row>
        <row r="703">
          <cell r="A703" t="str">
            <v>041-006-0</v>
          </cell>
          <cell r="B703">
            <v>11535</v>
          </cell>
        </row>
        <row r="704">
          <cell r="A704" t="str">
            <v>041-006-0</v>
          </cell>
          <cell r="B704">
            <v>11541</v>
          </cell>
        </row>
        <row r="705">
          <cell r="A705" t="str">
            <v>041-006-0</v>
          </cell>
          <cell r="B705">
            <v>11543</v>
          </cell>
        </row>
        <row r="706">
          <cell r="A706" t="str">
            <v>041-006-0</v>
          </cell>
          <cell r="B706">
            <v>11549</v>
          </cell>
        </row>
        <row r="707">
          <cell r="A707" t="str">
            <v>041-006-0</v>
          </cell>
          <cell r="B707">
            <v>11559</v>
          </cell>
        </row>
        <row r="708">
          <cell r="A708" t="str">
            <v>041-006-0</v>
          </cell>
          <cell r="B708">
            <v>11601</v>
          </cell>
        </row>
        <row r="709">
          <cell r="A709" t="str">
            <v>041-006-0</v>
          </cell>
          <cell r="B709">
            <v>11602</v>
          </cell>
        </row>
        <row r="710">
          <cell r="A710" t="str">
            <v>041-006-0</v>
          </cell>
          <cell r="B710">
            <v>11604</v>
          </cell>
        </row>
        <row r="711">
          <cell r="A711" t="str">
            <v>041-006-0</v>
          </cell>
          <cell r="B711">
            <v>11614</v>
          </cell>
        </row>
        <row r="712">
          <cell r="A712" t="str">
            <v>041-006-0</v>
          </cell>
          <cell r="B712">
            <v>11617</v>
          </cell>
        </row>
        <row r="713">
          <cell r="A713" t="str">
            <v>041-006-0</v>
          </cell>
          <cell r="B713">
            <v>11618</v>
          </cell>
        </row>
        <row r="714">
          <cell r="A714" t="str">
            <v>041-006-0</v>
          </cell>
          <cell r="B714">
            <v>11619</v>
          </cell>
        </row>
        <row r="715">
          <cell r="A715" t="str">
            <v>041-006-0</v>
          </cell>
          <cell r="B715">
            <v>11620</v>
          </cell>
        </row>
        <row r="716">
          <cell r="A716" t="str">
            <v>041-006-0</v>
          </cell>
          <cell r="B716">
            <v>11621</v>
          </cell>
        </row>
        <row r="717">
          <cell r="A717" t="str">
            <v>041-006-0</v>
          </cell>
          <cell r="B717">
            <v>11622</v>
          </cell>
        </row>
        <row r="718">
          <cell r="A718" t="str">
            <v>041-006-0</v>
          </cell>
          <cell r="B718">
            <v>11624</v>
          </cell>
        </row>
        <row r="719">
          <cell r="A719" t="str">
            <v>041-006-0</v>
          </cell>
          <cell r="B719">
            <v>11633</v>
          </cell>
        </row>
        <row r="720">
          <cell r="A720" t="str">
            <v>041-006-0</v>
          </cell>
          <cell r="B720">
            <v>11635</v>
          </cell>
        </row>
        <row r="721">
          <cell r="A721" t="str">
            <v>041-006-0</v>
          </cell>
          <cell r="B721">
            <v>11636</v>
          </cell>
        </row>
        <row r="722">
          <cell r="A722" t="str">
            <v>041-006-0</v>
          </cell>
          <cell r="B722">
            <v>11647</v>
          </cell>
        </row>
        <row r="723">
          <cell r="A723" t="str">
            <v>041-006-0</v>
          </cell>
          <cell r="B723">
            <v>11653</v>
          </cell>
        </row>
        <row r="724">
          <cell r="A724" t="str">
            <v>041-006-0</v>
          </cell>
          <cell r="B724">
            <v>11654</v>
          </cell>
        </row>
        <row r="725">
          <cell r="A725" t="str">
            <v>041-006-0</v>
          </cell>
          <cell r="B725">
            <v>11687</v>
          </cell>
        </row>
        <row r="726">
          <cell r="A726" t="str">
            <v>041-006-0</v>
          </cell>
          <cell r="B726">
            <v>11704</v>
          </cell>
        </row>
        <row r="727">
          <cell r="A727" t="str">
            <v>041-006-0</v>
          </cell>
          <cell r="B727">
            <v>11707</v>
          </cell>
        </row>
        <row r="728">
          <cell r="A728" t="str">
            <v>041-006-0</v>
          </cell>
          <cell r="B728">
            <v>11708</v>
          </cell>
        </row>
        <row r="729">
          <cell r="A729" t="str">
            <v>041-006-0</v>
          </cell>
          <cell r="B729">
            <v>11719</v>
          </cell>
        </row>
        <row r="730">
          <cell r="A730" t="str">
            <v>041-006-0</v>
          </cell>
          <cell r="B730">
            <v>11732</v>
          </cell>
        </row>
        <row r="731">
          <cell r="A731" t="str">
            <v>041-006-0</v>
          </cell>
          <cell r="B731">
            <v>11733</v>
          </cell>
        </row>
        <row r="732">
          <cell r="A732" t="str">
            <v>041-006-0</v>
          </cell>
          <cell r="B732">
            <v>11736</v>
          </cell>
        </row>
        <row r="733">
          <cell r="A733" t="str">
            <v>041-006-0</v>
          </cell>
          <cell r="B733">
            <v>11737</v>
          </cell>
        </row>
        <row r="734">
          <cell r="A734" t="str">
            <v>041-006-0</v>
          </cell>
          <cell r="B734">
            <v>11747</v>
          </cell>
        </row>
        <row r="735">
          <cell r="A735" t="str">
            <v>041-006-0</v>
          </cell>
          <cell r="B735">
            <v>11750</v>
          </cell>
        </row>
        <row r="736">
          <cell r="A736" t="str">
            <v>041-006-0</v>
          </cell>
          <cell r="B736">
            <v>11753</v>
          </cell>
        </row>
        <row r="737">
          <cell r="A737" t="str">
            <v>041-006-0</v>
          </cell>
          <cell r="B737">
            <v>11773</v>
          </cell>
        </row>
        <row r="738">
          <cell r="A738" t="str">
            <v>041-006-0</v>
          </cell>
          <cell r="B738">
            <v>11775</v>
          </cell>
        </row>
        <row r="739">
          <cell r="A739" t="str">
            <v>041-006-0</v>
          </cell>
          <cell r="B739">
            <v>11780</v>
          </cell>
        </row>
        <row r="740">
          <cell r="A740" t="str">
            <v>041-006-0</v>
          </cell>
          <cell r="B740">
            <v>11789</v>
          </cell>
        </row>
        <row r="741">
          <cell r="A741" t="str">
            <v>041-006-0</v>
          </cell>
          <cell r="B741">
            <v>11804</v>
          </cell>
        </row>
        <row r="742">
          <cell r="A742" t="str">
            <v>041-006-0</v>
          </cell>
          <cell r="B742">
            <v>11805</v>
          </cell>
        </row>
        <row r="743">
          <cell r="A743" t="str">
            <v>041-006-0</v>
          </cell>
          <cell r="B743">
            <v>11807</v>
          </cell>
        </row>
        <row r="744">
          <cell r="A744" t="str">
            <v>041-006-0</v>
          </cell>
          <cell r="B744">
            <v>11819</v>
          </cell>
        </row>
        <row r="745">
          <cell r="A745" t="str">
            <v>041-006-0</v>
          </cell>
          <cell r="B745">
            <v>11820</v>
          </cell>
        </row>
        <row r="746">
          <cell r="A746" t="str">
            <v>041-006-0</v>
          </cell>
          <cell r="B746">
            <v>11821</v>
          </cell>
        </row>
        <row r="747">
          <cell r="A747" t="str">
            <v>041-006-0</v>
          </cell>
          <cell r="B747">
            <v>11823</v>
          </cell>
        </row>
        <row r="748">
          <cell r="A748" t="str">
            <v>041-006-0</v>
          </cell>
          <cell r="B748">
            <v>11824</v>
          </cell>
        </row>
        <row r="749">
          <cell r="A749" t="str">
            <v>041-006-0</v>
          </cell>
          <cell r="B749">
            <v>11849</v>
          </cell>
        </row>
        <row r="750">
          <cell r="A750" t="str">
            <v>041-006-0</v>
          </cell>
          <cell r="B750">
            <v>11852</v>
          </cell>
        </row>
        <row r="751">
          <cell r="A751" t="str">
            <v>041-006-0</v>
          </cell>
          <cell r="B751">
            <v>11856</v>
          </cell>
        </row>
        <row r="752">
          <cell r="A752" t="str">
            <v>041-006-0</v>
          </cell>
          <cell r="B752">
            <v>11857</v>
          </cell>
        </row>
        <row r="753">
          <cell r="A753" t="str">
            <v>041-006-0</v>
          </cell>
          <cell r="B753">
            <v>11864</v>
          </cell>
        </row>
        <row r="754">
          <cell r="A754" t="str">
            <v>041-006-0</v>
          </cell>
          <cell r="B754">
            <v>11873</v>
          </cell>
        </row>
        <row r="755">
          <cell r="A755" t="str">
            <v>041-006-0</v>
          </cell>
          <cell r="B755">
            <v>11875</v>
          </cell>
        </row>
        <row r="756">
          <cell r="A756" t="str">
            <v>041-006-0</v>
          </cell>
          <cell r="B756">
            <v>11876</v>
          </cell>
        </row>
        <row r="757">
          <cell r="A757" t="str">
            <v>041-006-0</v>
          </cell>
          <cell r="B757">
            <v>11904</v>
          </cell>
        </row>
        <row r="758">
          <cell r="A758" t="str">
            <v>041-006-0</v>
          </cell>
          <cell r="B758">
            <v>11905</v>
          </cell>
        </row>
        <row r="759">
          <cell r="A759" t="str">
            <v>041-006-0</v>
          </cell>
          <cell r="B759">
            <v>11906</v>
          </cell>
        </row>
        <row r="760">
          <cell r="A760" t="str">
            <v>041-006-0</v>
          </cell>
          <cell r="B760">
            <v>11907</v>
          </cell>
        </row>
        <row r="761">
          <cell r="A761" t="str">
            <v>041-006-0</v>
          </cell>
          <cell r="B761">
            <v>11910</v>
          </cell>
        </row>
        <row r="762">
          <cell r="A762" t="str">
            <v>041-006-0</v>
          </cell>
          <cell r="B762">
            <v>11915</v>
          </cell>
        </row>
        <row r="763">
          <cell r="A763" t="str">
            <v>041-006-0</v>
          </cell>
          <cell r="B763">
            <v>11918</v>
          </cell>
        </row>
        <row r="764">
          <cell r="A764" t="str">
            <v>041-006-0</v>
          </cell>
          <cell r="B764">
            <v>11924</v>
          </cell>
        </row>
        <row r="765">
          <cell r="A765" t="str">
            <v>041-006-0</v>
          </cell>
          <cell r="B765">
            <v>11933</v>
          </cell>
        </row>
        <row r="766">
          <cell r="A766" t="str">
            <v>041-006-0</v>
          </cell>
          <cell r="B766">
            <v>11935</v>
          </cell>
        </row>
        <row r="767">
          <cell r="A767" t="str">
            <v>041-006-0</v>
          </cell>
          <cell r="B767">
            <v>11936</v>
          </cell>
        </row>
        <row r="768">
          <cell r="A768" t="str">
            <v>041-006-0</v>
          </cell>
          <cell r="B768">
            <v>11939</v>
          </cell>
        </row>
        <row r="769">
          <cell r="A769" t="str">
            <v>041-006-0</v>
          </cell>
          <cell r="B769">
            <v>11942</v>
          </cell>
        </row>
        <row r="770">
          <cell r="A770" t="str">
            <v>041-006-0</v>
          </cell>
          <cell r="B770">
            <v>11944</v>
          </cell>
        </row>
        <row r="771">
          <cell r="A771" t="str">
            <v>041-006-0</v>
          </cell>
          <cell r="B771">
            <v>11946</v>
          </cell>
        </row>
        <row r="772">
          <cell r="A772" t="str">
            <v>041-006-0</v>
          </cell>
          <cell r="B772">
            <v>11961</v>
          </cell>
        </row>
        <row r="773">
          <cell r="A773" t="str">
            <v>041-006-0</v>
          </cell>
          <cell r="B773">
            <v>11969</v>
          </cell>
        </row>
        <row r="774">
          <cell r="A774" t="str">
            <v>041-006-0</v>
          </cell>
          <cell r="B774">
            <v>11973</v>
          </cell>
        </row>
        <row r="775">
          <cell r="A775" t="str">
            <v>041-006-0</v>
          </cell>
          <cell r="B775">
            <v>11974</v>
          </cell>
        </row>
        <row r="776">
          <cell r="A776" t="str">
            <v>041-006-0</v>
          </cell>
          <cell r="B776">
            <v>11978</v>
          </cell>
        </row>
        <row r="777">
          <cell r="A777" t="str">
            <v>041-006-0</v>
          </cell>
          <cell r="B777">
            <v>11984</v>
          </cell>
        </row>
        <row r="778">
          <cell r="A778" t="str">
            <v>041-006-0</v>
          </cell>
          <cell r="B778">
            <v>11986</v>
          </cell>
        </row>
        <row r="779">
          <cell r="A779" t="str">
            <v>041-006-0</v>
          </cell>
          <cell r="B779">
            <v>11993</v>
          </cell>
        </row>
        <row r="780">
          <cell r="A780" t="str">
            <v>041-006-0</v>
          </cell>
          <cell r="B780">
            <v>11994</v>
          </cell>
        </row>
        <row r="781">
          <cell r="A781" t="str">
            <v>041-006-0</v>
          </cell>
          <cell r="B781">
            <v>12000</v>
          </cell>
        </row>
        <row r="782">
          <cell r="A782" t="str">
            <v>041-006-0</v>
          </cell>
          <cell r="B782">
            <v>12003</v>
          </cell>
        </row>
        <row r="783">
          <cell r="A783" t="str">
            <v>041-006-0</v>
          </cell>
          <cell r="B783">
            <v>12004</v>
          </cell>
        </row>
        <row r="784">
          <cell r="A784" t="str">
            <v>041-006-0</v>
          </cell>
          <cell r="B784">
            <v>12008</v>
          </cell>
        </row>
        <row r="785">
          <cell r="A785" t="str">
            <v>041-006-0</v>
          </cell>
          <cell r="B785">
            <v>12009</v>
          </cell>
        </row>
        <row r="786">
          <cell r="A786" t="str">
            <v>041-006-0</v>
          </cell>
          <cell r="B786">
            <v>12018</v>
          </cell>
        </row>
        <row r="787">
          <cell r="A787" t="str">
            <v>041-006-0</v>
          </cell>
          <cell r="B787">
            <v>12020</v>
          </cell>
        </row>
        <row r="788">
          <cell r="A788" t="str">
            <v>041-006-0</v>
          </cell>
          <cell r="B788">
            <v>12025</v>
          </cell>
        </row>
        <row r="789">
          <cell r="A789" t="str">
            <v>041-006-0</v>
          </cell>
          <cell r="B789">
            <v>12035</v>
          </cell>
        </row>
        <row r="790">
          <cell r="A790" t="str">
            <v>041-006-0</v>
          </cell>
          <cell r="B790">
            <v>12044</v>
          </cell>
        </row>
        <row r="791">
          <cell r="A791" t="str">
            <v>041-006-0</v>
          </cell>
          <cell r="B791">
            <v>12045</v>
          </cell>
        </row>
        <row r="792">
          <cell r="A792" t="str">
            <v>041-006-0</v>
          </cell>
          <cell r="B792">
            <v>12047</v>
          </cell>
        </row>
        <row r="793">
          <cell r="A793" t="str">
            <v>041-006-0</v>
          </cell>
          <cell r="B793">
            <v>12048</v>
          </cell>
        </row>
        <row r="794">
          <cell r="A794" t="str">
            <v>041-006-0</v>
          </cell>
          <cell r="B794">
            <v>12050</v>
          </cell>
        </row>
        <row r="795">
          <cell r="A795" t="str">
            <v>041-006-0</v>
          </cell>
          <cell r="B795">
            <v>12067</v>
          </cell>
        </row>
        <row r="796">
          <cell r="A796" t="str">
            <v>041-006-0</v>
          </cell>
          <cell r="B796">
            <v>12071</v>
          </cell>
        </row>
        <row r="797">
          <cell r="A797" t="str">
            <v>041-006-0</v>
          </cell>
          <cell r="B797">
            <v>12072</v>
          </cell>
        </row>
        <row r="798">
          <cell r="A798" t="str">
            <v>041-006-0</v>
          </cell>
          <cell r="B798">
            <v>12073</v>
          </cell>
        </row>
        <row r="799">
          <cell r="A799" t="str">
            <v>041-006-0</v>
          </cell>
          <cell r="B799">
            <v>12074</v>
          </cell>
        </row>
        <row r="800">
          <cell r="A800" t="str">
            <v>041-006-0</v>
          </cell>
          <cell r="B800">
            <v>12075</v>
          </cell>
        </row>
        <row r="801">
          <cell r="A801" t="str">
            <v>041-006-0</v>
          </cell>
          <cell r="B801">
            <v>12076</v>
          </cell>
        </row>
        <row r="802">
          <cell r="A802" t="str">
            <v>041-006-0</v>
          </cell>
          <cell r="B802">
            <v>12078</v>
          </cell>
        </row>
        <row r="803">
          <cell r="A803" t="str">
            <v>041-006-0</v>
          </cell>
          <cell r="B803">
            <v>12079</v>
          </cell>
        </row>
        <row r="804">
          <cell r="A804" t="str">
            <v>041-006-0</v>
          </cell>
          <cell r="B804">
            <v>12080</v>
          </cell>
        </row>
        <row r="805">
          <cell r="A805" t="str">
            <v>041-006-0</v>
          </cell>
          <cell r="B805">
            <v>12092</v>
          </cell>
        </row>
        <row r="806">
          <cell r="A806" t="str">
            <v>041-006-0</v>
          </cell>
          <cell r="B806">
            <v>12093</v>
          </cell>
        </row>
        <row r="807">
          <cell r="A807" t="str">
            <v>041-006-0</v>
          </cell>
          <cell r="B807">
            <v>12094</v>
          </cell>
        </row>
        <row r="808">
          <cell r="A808" t="str">
            <v>041-006-0</v>
          </cell>
          <cell r="B808">
            <v>12095</v>
          </cell>
        </row>
        <row r="809">
          <cell r="A809" t="str">
            <v>041-006-0</v>
          </cell>
          <cell r="B809">
            <v>12096</v>
          </cell>
        </row>
        <row r="810">
          <cell r="A810" t="str">
            <v>041-006-0</v>
          </cell>
          <cell r="B810">
            <v>12110</v>
          </cell>
        </row>
        <row r="811">
          <cell r="A811" t="str">
            <v>041-006-0</v>
          </cell>
          <cell r="B811">
            <v>12111</v>
          </cell>
        </row>
        <row r="812">
          <cell r="A812" t="str">
            <v>041-006-0</v>
          </cell>
          <cell r="B812">
            <v>12120</v>
          </cell>
        </row>
        <row r="813">
          <cell r="A813" t="str">
            <v>041-006-0</v>
          </cell>
          <cell r="B813">
            <v>12121</v>
          </cell>
        </row>
        <row r="814">
          <cell r="A814" t="str">
            <v>041-006-0</v>
          </cell>
          <cell r="B814">
            <v>12123</v>
          </cell>
        </row>
        <row r="815">
          <cell r="A815" t="str">
            <v>041-006-0</v>
          </cell>
          <cell r="B815">
            <v>12135</v>
          </cell>
        </row>
        <row r="816">
          <cell r="A816" t="str">
            <v>041-006-0</v>
          </cell>
          <cell r="B816">
            <v>12143</v>
          </cell>
        </row>
        <row r="817">
          <cell r="A817" t="str">
            <v>041-006-0</v>
          </cell>
          <cell r="B817">
            <v>12144</v>
          </cell>
        </row>
        <row r="818">
          <cell r="A818" t="str">
            <v>041-006-0</v>
          </cell>
          <cell r="B818">
            <v>12160</v>
          </cell>
        </row>
        <row r="819">
          <cell r="A819" t="str">
            <v>041-006-0</v>
          </cell>
          <cell r="B819">
            <v>12162</v>
          </cell>
        </row>
        <row r="820">
          <cell r="A820" t="str">
            <v>041-006-0</v>
          </cell>
          <cell r="B820">
            <v>12163</v>
          </cell>
        </row>
        <row r="821">
          <cell r="A821" t="str">
            <v>041-006-0</v>
          </cell>
          <cell r="B821">
            <v>12166</v>
          </cell>
        </row>
        <row r="822">
          <cell r="A822" t="str">
            <v>041-006-0</v>
          </cell>
          <cell r="B822">
            <v>12178</v>
          </cell>
        </row>
        <row r="823">
          <cell r="A823" t="str">
            <v>041-006-0</v>
          </cell>
          <cell r="B823">
            <v>12180</v>
          </cell>
        </row>
        <row r="824">
          <cell r="A824" t="str">
            <v>041-006-0</v>
          </cell>
          <cell r="B824">
            <v>12181</v>
          </cell>
        </row>
        <row r="825">
          <cell r="A825" t="str">
            <v>041-006-0</v>
          </cell>
          <cell r="B825">
            <v>12195</v>
          </cell>
        </row>
        <row r="826">
          <cell r="A826" t="str">
            <v>041-006-0</v>
          </cell>
          <cell r="B826">
            <v>12202</v>
          </cell>
        </row>
        <row r="827">
          <cell r="A827" t="str">
            <v>041-006-0</v>
          </cell>
          <cell r="B827">
            <v>12204</v>
          </cell>
        </row>
        <row r="828">
          <cell r="A828" t="str">
            <v>041-006-0</v>
          </cell>
          <cell r="B828">
            <v>12212</v>
          </cell>
        </row>
        <row r="829">
          <cell r="A829" t="str">
            <v>041-006-0</v>
          </cell>
          <cell r="B829">
            <v>12213</v>
          </cell>
        </row>
        <row r="830">
          <cell r="A830" t="str">
            <v>041-006-0</v>
          </cell>
          <cell r="B830">
            <v>12214</v>
          </cell>
        </row>
        <row r="831">
          <cell r="A831" t="str">
            <v>041-006-0</v>
          </cell>
          <cell r="B831">
            <v>12215</v>
          </cell>
        </row>
        <row r="832">
          <cell r="A832" t="str">
            <v>041-006-0</v>
          </cell>
          <cell r="B832">
            <v>12216</v>
          </cell>
        </row>
        <row r="833">
          <cell r="A833" t="str">
            <v>041-006-0</v>
          </cell>
          <cell r="B833">
            <v>12228</v>
          </cell>
        </row>
        <row r="834">
          <cell r="A834" t="str">
            <v>041-006-0</v>
          </cell>
          <cell r="B834">
            <v>12231</v>
          </cell>
        </row>
        <row r="835">
          <cell r="A835" t="str">
            <v>041-006-0</v>
          </cell>
          <cell r="B835">
            <v>12240</v>
          </cell>
        </row>
        <row r="836">
          <cell r="A836" t="str">
            <v>041-006-0</v>
          </cell>
          <cell r="B836">
            <v>12247</v>
          </cell>
        </row>
        <row r="837">
          <cell r="A837" t="str">
            <v>041-006-0</v>
          </cell>
          <cell r="B837">
            <v>12248</v>
          </cell>
        </row>
        <row r="838">
          <cell r="A838" t="str">
            <v>041-006-0</v>
          </cell>
          <cell r="B838">
            <v>12253</v>
          </cell>
        </row>
        <row r="839">
          <cell r="A839" t="str">
            <v>041-006-0</v>
          </cell>
          <cell r="B839">
            <v>12257</v>
          </cell>
        </row>
        <row r="840">
          <cell r="A840" t="str">
            <v>041-006-0</v>
          </cell>
          <cell r="B840">
            <v>12271</v>
          </cell>
        </row>
        <row r="841">
          <cell r="A841" t="str">
            <v>041-006-0</v>
          </cell>
          <cell r="B841">
            <v>12274</v>
          </cell>
        </row>
        <row r="842">
          <cell r="A842" t="str">
            <v>041-006-0</v>
          </cell>
          <cell r="B842">
            <v>12275</v>
          </cell>
        </row>
        <row r="843">
          <cell r="A843" t="str">
            <v>041-006-0</v>
          </cell>
          <cell r="B843">
            <v>12286</v>
          </cell>
        </row>
        <row r="844">
          <cell r="A844" t="str">
            <v>041-006-0</v>
          </cell>
          <cell r="B844">
            <v>12286</v>
          </cell>
        </row>
        <row r="845">
          <cell r="A845" t="str">
            <v>041-006-0</v>
          </cell>
          <cell r="B845">
            <v>12287</v>
          </cell>
        </row>
        <row r="846">
          <cell r="A846" t="str">
            <v>041-006-0</v>
          </cell>
          <cell r="B846">
            <v>12288</v>
          </cell>
        </row>
        <row r="847">
          <cell r="A847" t="str">
            <v>041-006-0</v>
          </cell>
          <cell r="B847">
            <v>12289</v>
          </cell>
        </row>
        <row r="848">
          <cell r="A848" t="str">
            <v>041-006-0</v>
          </cell>
          <cell r="B848">
            <v>12290</v>
          </cell>
        </row>
        <row r="849">
          <cell r="A849" t="str">
            <v>041-006-0</v>
          </cell>
          <cell r="B849">
            <v>12291</v>
          </cell>
        </row>
        <row r="850">
          <cell r="A850" t="str">
            <v>041-006-0</v>
          </cell>
          <cell r="B850">
            <v>12292</v>
          </cell>
        </row>
        <row r="851">
          <cell r="A851" t="str">
            <v>041-006-0</v>
          </cell>
          <cell r="B851">
            <v>12293</v>
          </cell>
        </row>
        <row r="852">
          <cell r="A852" t="str">
            <v>041-006-0</v>
          </cell>
          <cell r="B852">
            <v>12309</v>
          </cell>
        </row>
        <row r="853">
          <cell r="A853" t="str">
            <v>041-006-0</v>
          </cell>
          <cell r="B853">
            <v>12309</v>
          </cell>
        </row>
        <row r="854">
          <cell r="A854" t="str">
            <v>041-006-0</v>
          </cell>
          <cell r="B854">
            <v>12310</v>
          </cell>
        </row>
        <row r="855">
          <cell r="A855" t="str">
            <v>041-006-0</v>
          </cell>
          <cell r="B855">
            <v>12311</v>
          </cell>
        </row>
        <row r="856">
          <cell r="A856" t="str">
            <v>041-006-0</v>
          </cell>
          <cell r="B856">
            <v>12326</v>
          </cell>
        </row>
        <row r="857">
          <cell r="A857" t="str">
            <v>041-006-0</v>
          </cell>
          <cell r="B857">
            <v>12338</v>
          </cell>
        </row>
        <row r="858">
          <cell r="A858" t="str">
            <v>041-006-0</v>
          </cell>
          <cell r="B858">
            <v>12339</v>
          </cell>
        </row>
        <row r="859">
          <cell r="A859" t="str">
            <v>041-006-0</v>
          </cell>
          <cell r="B859">
            <v>12348</v>
          </cell>
        </row>
        <row r="860">
          <cell r="A860" t="str">
            <v>041-006-0</v>
          </cell>
          <cell r="B860">
            <v>12349</v>
          </cell>
        </row>
        <row r="861">
          <cell r="A861" t="str">
            <v>041-006-0</v>
          </cell>
          <cell r="B861">
            <v>12355</v>
          </cell>
        </row>
        <row r="862">
          <cell r="A862" t="str">
            <v>041-006-0</v>
          </cell>
          <cell r="B862">
            <v>12358</v>
          </cell>
        </row>
        <row r="863">
          <cell r="A863" t="str">
            <v>041-006-0</v>
          </cell>
          <cell r="B863">
            <v>12359</v>
          </cell>
        </row>
        <row r="864">
          <cell r="A864" t="str">
            <v>041-006-0</v>
          </cell>
          <cell r="B864">
            <v>12360</v>
          </cell>
        </row>
        <row r="865">
          <cell r="A865" t="str">
            <v>041-006-0</v>
          </cell>
          <cell r="B865">
            <v>12364</v>
          </cell>
        </row>
        <row r="866">
          <cell r="A866" t="str">
            <v>041-006-0</v>
          </cell>
          <cell r="B866">
            <v>12365</v>
          </cell>
        </row>
        <row r="867">
          <cell r="A867" t="str">
            <v>041-006-0</v>
          </cell>
          <cell r="B867">
            <v>12366</v>
          </cell>
        </row>
        <row r="868">
          <cell r="A868" t="str">
            <v>041-006-0</v>
          </cell>
          <cell r="B868">
            <v>12371</v>
          </cell>
        </row>
        <row r="869">
          <cell r="A869" t="str">
            <v>041-006-0</v>
          </cell>
          <cell r="B869">
            <v>12372</v>
          </cell>
        </row>
        <row r="870">
          <cell r="A870" t="str">
            <v>041-006-0</v>
          </cell>
          <cell r="B870">
            <v>12377</v>
          </cell>
        </row>
        <row r="871">
          <cell r="A871" t="str">
            <v>041-006-0</v>
          </cell>
          <cell r="B871">
            <v>12378</v>
          </cell>
        </row>
        <row r="872">
          <cell r="A872" t="str">
            <v>041-006-0</v>
          </cell>
          <cell r="B872">
            <v>12387</v>
          </cell>
        </row>
        <row r="873">
          <cell r="A873" t="str">
            <v>041-006-0</v>
          </cell>
          <cell r="B873">
            <v>12388</v>
          </cell>
        </row>
        <row r="874">
          <cell r="A874" t="str">
            <v>041-006-0</v>
          </cell>
          <cell r="B874">
            <v>12394</v>
          </cell>
        </row>
        <row r="875">
          <cell r="A875" t="str">
            <v>041-006-0</v>
          </cell>
          <cell r="B875">
            <v>12396</v>
          </cell>
        </row>
        <row r="876">
          <cell r="A876" t="str">
            <v>041-006-0</v>
          </cell>
          <cell r="B876">
            <v>12397</v>
          </cell>
        </row>
        <row r="877">
          <cell r="A877" t="str">
            <v>041-006-0</v>
          </cell>
          <cell r="B877">
            <v>12405</v>
          </cell>
        </row>
        <row r="878">
          <cell r="A878" t="str">
            <v>041-006-0</v>
          </cell>
          <cell r="B878">
            <v>12409</v>
          </cell>
        </row>
        <row r="879">
          <cell r="A879" t="str">
            <v>041-006-0</v>
          </cell>
          <cell r="B879">
            <v>12416</v>
          </cell>
        </row>
        <row r="880">
          <cell r="A880" t="str">
            <v>041-006-0</v>
          </cell>
          <cell r="B880">
            <v>12417</v>
          </cell>
        </row>
        <row r="881">
          <cell r="A881" t="str">
            <v>041-006-0</v>
          </cell>
          <cell r="B881">
            <v>12418</v>
          </cell>
        </row>
        <row r="882">
          <cell r="A882" t="str">
            <v>041-006-0</v>
          </cell>
          <cell r="B882">
            <v>12419</v>
          </cell>
        </row>
        <row r="883">
          <cell r="A883" t="str">
            <v>041-006-0</v>
          </cell>
          <cell r="B883">
            <v>12437</v>
          </cell>
        </row>
        <row r="884">
          <cell r="A884" t="str">
            <v>041-006-0</v>
          </cell>
          <cell r="B884">
            <v>12438</v>
          </cell>
        </row>
        <row r="885">
          <cell r="A885" t="str">
            <v>041-006-0</v>
          </cell>
          <cell r="B885">
            <v>12439</v>
          </cell>
        </row>
        <row r="886">
          <cell r="A886" t="str">
            <v>041-006-0</v>
          </cell>
          <cell r="B886">
            <v>12440</v>
          </cell>
        </row>
        <row r="887">
          <cell r="A887" t="str">
            <v>041-006-0</v>
          </cell>
          <cell r="B887">
            <v>12441</v>
          </cell>
        </row>
        <row r="888">
          <cell r="A888" t="str">
            <v>041-006-0</v>
          </cell>
          <cell r="B888">
            <v>12442</v>
          </cell>
        </row>
        <row r="889">
          <cell r="A889" t="str">
            <v>041-006-0</v>
          </cell>
          <cell r="B889">
            <v>12443</v>
          </cell>
        </row>
        <row r="890">
          <cell r="A890" t="str">
            <v>041-006-0</v>
          </cell>
          <cell r="B890">
            <v>12444</v>
          </cell>
        </row>
        <row r="891">
          <cell r="A891" t="str">
            <v>041-006-0</v>
          </cell>
          <cell r="B891">
            <v>12445</v>
          </cell>
        </row>
        <row r="892">
          <cell r="A892" t="str">
            <v>041-006-0</v>
          </cell>
          <cell r="B892">
            <v>12471</v>
          </cell>
        </row>
        <row r="893">
          <cell r="A893" t="str">
            <v>041-006-0</v>
          </cell>
          <cell r="B893">
            <v>12472</v>
          </cell>
        </row>
        <row r="894">
          <cell r="A894" t="str">
            <v>041-006-0</v>
          </cell>
          <cell r="B894">
            <v>12473</v>
          </cell>
        </row>
        <row r="895">
          <cell r="A895" t="str">
            <v>041-006-0</v>
          </cell>
          <cell r="B895">
            <v>12482</v>
          </cell>
        </row>
        <row r="896">
          <cell r="A896" t="str">
            <v>041-006-0</v>
          </cell>
          <cell r="B896">
            <v>12483</v>
          </cell>
        </row>
        <row r="897">
          <cell r="A897" t="str">
            <v>041-006-0</v>
          </cell>
          <cell r="B897">
            <v>12487</v>
          </cell>
        </row>
        <row r="898">
          <cell r="A898" t="str">
            <v>041-006-0</v>
          </cell>
          <cell r="B898">
            <v>12488</v>
          </cell>
        </row>
        <row r="899">
          <cell r="A899" t="str">
            <v>041-006-0</v>
          </cell>
          <cell r="B899">
            <v>12489</v>
          </cell>
        </row>
        <row r="900">
          <cell r="A900" t="str">
            <v>041-006-0</v>
          </cell>
          <cell r="B900">
            <v>12490</v>
          </cell>
        </row>
        <row r="901">
          <cell r="A901" t="str">
            <v>041-006-0</v>
          </cell>
          <cell r="B901">
            <v>12491</v>
          </cell>
        </row>
        <row r="902">
          <cell r="A902" t="str">
            <v>041-006-0</v>
          </cell>
          <cell r="B902">
            <v>12492</v>
          </cell>
        </row>
        <row r="903">
          <cell r="A903" t="str">
            <v>041-006-0</v>
          </cell>
          <cell r="B903">
            <v>12506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37"/>
  <sheetViews>
    <sheetView tabSelected="1" zoomScalePageLayoutView="0" workbookViewId="0" topLeftCell="A213">
      <selection activeCell="H193" sqref="H193"/>
    </sheetView>
  </sheetViews>
  <sheetFormatPr defaultColWidth="9.140625" defaultRowHeight="12.75"/>
  <cols>
    <col min="1" max="1" width="3.28125" style="13" customWidth="1"/>
    <col min="2" max="2" width="12.8515625" style="9" customWidth="1"/>
    <col min="3" max="3" width="11.140625" style="9" customWidth="1"/>
    <col min="4" max="4" width="22.7109375" style="8" customWidth="1"/>
    <col min="5" max="5" width="17.421875" style="11" customWidth="1"/>
    <col min="6" max="6" width="4.57421875" style="7" customWidth="1"/>
    <col min="7" max="7" width="12.00390625" style="49" customWidth="1"/>
    <col min="8" max="8" width="16.7109375" style="4" customWidth="1"/>
    <col min="9" max="9" width="9.140625" style="3" customWidth="1"/>
  </cols>
  <sheetData>
    <row r="1" spans="1:8" ht="12.75">
      <c r="A1" s="10"/>
      <c r="B1" s="6"/>
      <c r="C1" s="6"/>
      <c r="F1" s="10" t="s">
        <v>336</v>
      </c>
      <c r="H1" s="2"/>
    </row>
    <row r="2" spans="1:8" ht="12.75">
      <c r="A2" s="10"/>
      <c r="B2" s="6"/>
      <c r="C2" s="6"/>
      <c r="F2" s="10" t="s">
        <v>337</v>
      </c>
      <c r="H2" s="2"/>
    </row>
    <row r="3" spans="1:8" ht="12.75">
      <c r="A3" s="10"/>
      <c r="B3" s="6"/>
      <c r="C3" s="6"/>
      <c r="F3" s="10" t="s">
        <v>338</v>
      </c>
      <c r="H3" s="2"/>
    </row>
    <row r="4" spans="1:8" ht="12.75">
      <c r="A4" s="10"/>
      <c r="B4" s="6"/>
      <c r="C4" s="6"/>
      <c r="F4" s="10" t="s">
        <v>339</v>
      </c>
      <c r="H4" s="2"/>
    </row>
    <row r="5" spans="1:8" ht="12.75">
      <c r="A5" s="10"/>
      <c r="B5" s="6"/>
      <c r="C5" s="6"/>
      <c r="F5" s="10" t="s">
        <v>340</v>
      </c>
      <c r="H5" s="2"/>
    </row>
    <row r="6" spans="1:9" ht="12.75">
      <c r="A6" s="10"/>
      <c r="B6" s="6"/>
      <c r="C6" s="6"/>
      <c r="D6" s="12"/>
      <c r="E6" s="5"/>
      <c r="F6" s="10"/>
      <c r="H6" s="2"/>
      <c r="I6" s="1"/>
    </row>
    <row r="7" spans="1:9" ht="12.75">
      <c r="A7" s="10"/>
      <c r="B7" s="6"/>
      <c r="C7" s="6"/>
      <c r="D7" s="12"/>
      <c r="E7" s="5"/>
      <c r="F7" s="10"/>
      <c r="H7" s="2"/>
      <c r="I7" s="1"/>
    </row>
    <row r="8" spans="1:9" ht="12.75">
      <c r="A8" s="44" t="s">
        <v>341</v>
      </c>
      <c r="B8" s="44"/>
      <c r="C8" s="44"/>
      <c r="D8" s="44"/>
      <c r="E8" s="44"/>
      <c r="F8" s="44"/>
      <c r="G8" s="44"/>
      <c r="H8" s="2"/>
      <c r="I8" s="1"/>
    </row>
    <row r="9" spans="1:9" ht="57.75" customHeight="1">
      <c r="A9" s="45" t="s">
        <v>342</v>
      </c>
      <c r="B9" s="45"/>
      <c r="C9" s="45"/>
      <c r="D9" s="45"/>
      <c r="E9" s="45"/>
      <c r="F9" s="45"/>
      <c r="G9" s="45"/>
      <c r="H9" s="2"/>
      <c r="I9" s="1"/>
    </row>
    <row r="10" spans="1:9" ht="12.75">
      <c r="A10" s="44" t="s">
        <v>345</v>
      </c>
      <c r="B10" s="44"/>
      <c r="C10" s="44"/>
      <c r="D10" s="44"/>
      <c r="E10" s="44"/>
      <c r="F10" s="44"/>
      <c r="G10" s="44"/>
      <c r="H10" s="2"/>
      <c r="I10" s="1"/>
    </row>
    <row r="11" spans="1:9" ht="12.75">
      <c r="A11" s="46" t="s">
        <v>343</v>
      </c>
      <c r="B11" s="46"/>
      <c r="C11" s="46"/>
      <c r="D11" s="46"/>
      <c r="E11" s="46"/>
      <c r="F11" s="46" t="s">
        <v>344</v>
      </c>
      <c r="G11" s="46"/>
      <c r="H11" s="2"/>
      <c r="I11" s="1"/>
    </row>
    <row r="12" spans="1:8" s="16" customFormat="1" ht="56.25">
      <c r="A12" s="14">
        <v>1</v>
      </c>
      <c r="B12" s="15" t="str">
        <f>'[1]Запрос2'!A1&amp;'[1]Запрос2'!B1</f>
        <v>041-006-000002</v>
      </c>
      <c r="C12" s="39" t="s">
        <v>906</v>
      </c>
      <c r="D12" s="41" t="s">
        <v>162</v>
      </c>
      <c r="E12" s="39" t="s">
        <v>335</v>
      </c>
      <c r="F12" s="47">
        <v>118</v>
      </c>
      <c r="G12" s="40" t="s">
        <v>1805</v>
      </c>
      <c r="H12" s="43"/>
    </row>
    <row r="13" spans="1:8" s="16" customFormat="1" ht="12.75">
      <c r="A13" s="14">
        <v>2</v>
      </c>
      <c r="B13" s="15" t="str">
        <f>'[1]Запрос2'!A2&amp;'[1]Запрос2'!B2</f>
        <v>041-006-000006</v>
      </c>
      <c r="C13" s="39" t="s">
        <v>907</v>
      </c>
      <c r="D13" s="41" t="s">
        <v>347</v>
      </c>
      <c r="E13" s="39" t="s">
        <v>333</v>
      </c>
      <c r="F13" s="47">
        <v>3</v>
      </c>
      <c r="G13" s="40" t="s">
        <v>1808</v>
      </c>
      <c r="H13" s="43"/>
    </row>
    <row r="14" spans="1:8" s="16" customFormat="1" ht="33.75">
      <c r="A14" s="14">
        <v>3</v>
      </c>
      <c r="B14" s="15" t="str">
        <f>'[1]Запрос2'!A3&amp;'[1]Запрос2'!B3</f>
        <v>041-006-000009</v>
      </c>
      <c r="C14" s="39" t="s">
        <v>908</v>
      </c>
      <c r="D14" s="41" t="s">
        <v>1</v>
      </c>
      <c r="E14" s="39" t="s">
        <v>335</v>
      </c>
      <c r="F14" s="47">
        <v>30</v>
      </c>
      <c r="G14" s="40" t="s">
        <v>1810</v>
      </c>
      <c r="H14" s="43"/>
    </row>
    <row r="15" spans="1:8" s="16" customFormat="1" ht="12.75">
      <c r="A15" s="14">
        <v>4</v>
      </c>
      <c r="B15" s="15" t="str">
        <f>'[1]Запрос2'!A4&amp;'[1]Запрос2'!B4</f>
        <v>041-006-000033</v>
      </c>
      <c r="C15" s="39" t="s">
        <v>909</v>
      </c>
      <c r="D15" s="41" t="s">
        <v>163</v>
      </c>
      <c r="E15" s="39" t="s">
        <v>335</v>
      </c>
      <c r="F15" s="47">
        <v>1</v>
      </c>
      <c r="G15" s="40" t="s">
        <v>1805</v>
      </c>
      <c r="H15" s="43"/>
    </row>
    <row r="16" spans="1:8" s="16" customFormat="1" ht="12.75">
      <c r="A16" s="14">
        <v>5</v>
      </c>
      <c r="B16" s="15" t="str">
        <f>'[1]Запрос2'!A5&amp;'[1]Запрос2'!B5</f>
        <v>041-006-000043</v>
      </c>
      <c r="C16" s="39" t="s">
        <v>910</v>
      </c>
      <c r="D16" s="41" t="s">
        <v>164</v>
      </c>
      <c r="E16" s="39" t="s">
        <v>333</v>
      </c>
      <c r="F16" s="47">
        <v>7</v>
      </c>
      <c r="G16" s="40" t="s">
        <v>1805</v>
      </c>
      <c r="H16" s="43"/>
    </row>
    <row r="17" spans="1:8" s="16" customFormat="1" ht="12.75">
      <c r="A17" s="14">
        <v>6</v>
      </c>
      <c r="B17" s="15" t="str">
        <f>'[1]Запрос2'!A6&amp;'[1]Запрос2'!B6</f>
        <v>041-006-000044</v>
      </c>
      <c r="C17" s="39" t="s">
        <v>911</v>
      </c>
      <c r="D17" s="41" t="s">
        <v>856</v>
      </c>
      <c r="E17" s="39" t="s">
        <v>673</v>
      </c>
      <c r="F17" s="47">
        <v>347</v>
      </c>
      <c r="G17" s="40" t="s">
        <v>1807</v>
      </c>
      <c r="H17" s="43"/>
    </row>
    <row r="18" spans="1:8" s="16" customFormat="1" ht="12.75">
      <c r="A18" s="14">
        <v>7</v>
      </c>
      <c r="B18" s="15" t="str">
        <f>'[1]Запрос2'!A7&amp;'[1]Запрос2'!B7</f>
        <v>041-006-000047</v>
      </c>
      <c r="C18" s="39" t="s">
        <v>912</v>
      </c>
      <c r="D18" s="41" t="s">
        <v>499</v>
      </c>
      <c r="E18" s="39" t="s">
        <v>335</v>
      </c>
      <c r="F18" s="47">
        <v>372</v>
      </c>
      <c r="G18" s="40" t="s">
        <v>1811</v>
      </c>
      <c r="H18" s="43"/>
    </row>
    <row r="19" spans="1:8" s="16" customFormat="1" ht="12.75">
      <c r="A19" s="14">
        <v>8</v>
      </c>
      <c r="B19" s="15" t="str">
        <f>'[1]Запрос2'!A8&amp;'[1]Запрос2'!B8</f>
        <v>041-006-000076</v>
      </c>
      <c r="C19" s="39" t="s">
        <v>913</v>
      </c>
      <c r="D19" s="41" t="s">
        <v>500</v>
      </c>
      <c r="E19" s="39" t="s">
        <v>335</v>
      </c>
      <c r="F19" s="47">
        <v>79</v>
      </c>
      <c r="G19" s="40" t="s">
        <v>1811</v>
      </c>
      <c r="H19" s="43"/>
    </row>
    <row r="20" spans="1:8" s="16" customFormat="1" ht="45">
      <c r="A20" s="14">
        <v>9</v>
      </c>
      <c r="B20" s="15" t="str">
        <f>'[1]Запрос2'!A9&amp;'[1]Запрос2'!B9</f>
        <v>041-006-000083</v>
      </c>
      <c r="C20" s="39" t="s">
        <v>914</v>
      </c>
      <c r="D20" s="41" t="s">
        <v>857</v>
      </c>
      <c r="E20" s="39" t="s">
        <v>671</v>
      </c>
      <c r="F20" s="47">
        <v>2</v>
      </c>
      <c r="G20" s="40" t="s">
        <v>1807</v>
      </c>
      <c r="H20" s="43"/>
    </row>
    <row r="21" spans="1:8" s="16" customFormat="1" ht="12.75">
      <c r="A21" s="14">
        <v>10</v>
      </c>
      <c r="B21" s="15" t="str">
        <f>'[1]Запрос2'!A10&amp;'[1]Запрос2'!B10</f>
        <v>041-006-000086</v>
      </c>
      <c r="C21" s="39" t="s">
        <v>915</v>
      </c>
      <c r="D21" s="41" t="s">
        <v>348</v>
      </c>
      <c r="E21" s="39" t="s">
        <v>334</v>
      </c>
      <c r="F21" s="47">
        <v>24</v>
      </c>
      <c r="G21" s="40" t="s">
        <v>1808</v>
      </c>
      <c r="H21" s="43"/>
    </row>
    <row r="22" spans="1:8" s="16" customFormat="1" ht="33.75">
      <c r="A22" s="14">
        <v>11</v>
      </c>
      <c r="B22" s="15" t="str">
        <f>'[1]Запрос2'!A11&amp;'[1]Запрос2'!B11</f>
        <v>041-006-000088</v>
      </c>
      <c r="C22" s="39" t="s">
        <v>916</v>
      </c>
      <c r="D22" s="41" t="s">
        <v>501</v>
      </c>
      <c r="E22" s="39" t="s">
        <v>335</v>
      </c>
      <c r="F22" s="47">
        <v>109</v>
      </c>
      <c r="G22" s="40" t="s">
        <v>1811</v>
      </c>
      <c r="H22" s="43"/>
    </row>
    <row r="23" spans="1:8" s="16" customFormat="1" ht="12.75">
      <c r="A23" s="14">
        <v>12</v>
      </c>
      <c r="B23" s="15" t="str">
        <f>'[1]Запрос2'!A12&amp;'[1]Запрос2'!B12</f>
        <v>041-006-000089</v>
      </c>
      <c r="C23" s="39" t="s">
        <v>917</v>
      </c>
      <c r="D23" s="41" t="s">
        <v>2</v>
      </c>
      <c r="E23" s="39" t="s">
        <v>335</v>
      </c>
      <c r="F23" s="47">
        <v>393</v>
      </c>
      <c r="G23" s="40" t="s">
        <v>1810</v>
      </c>
      <c r="H23" s="43"/>
    </row>
    <row r="24" spans="1:8" s="16" customFormat="1" ht="33.75">
      <c r="A24" s="14">
        <v>13</v>
      </c>
      <c r="B24" s="15" t="str">
        <f>'[1]Запрос2'!A13&amp;'[1]Запрос2'!B13</f>
        <v>041-006-000094</v>
      </c>
      <c r="C24" s="39" t="s">
        <v>918</v>
      </c>
      <c r="D24" s="41" t="s">
        <v>349</v>
      </c>
      <c r="E24" s="39" t="s">
        <v>333</v>
      </c>
      <c r="F24" s="47">
        <v>11</v>
      </c>
      <c r="G24" s="40" t="s">
        <v>1808</v>
      </c>
      <c r="H24" s="43"/>
    </row>
    <row r="25" spans="1:8" s="16" customFormat="1" ht="22.5">
      <c r="A25" s="14">
        <v>14</v>
      </c>
      <c r="B25" s="15" t="str">
        <f>'[1]Запрос2'!A14&amp;'[1]Запрос2'!B14</f>
        <v>041-006-000096</v>
      </c>
      <c r="C25" s="39" t="s">
        <v>919</v>
      </c>
      <c r="D25" s="41" t="s">
        <v>858</v>
      </c>
      <c r="E25" s="39" t="s">
        <v>673</v>
      </c>
      <c r="F25" s="47">
        <v>663</v>
      </c>
      <c r="G25" s="40" t="s">
        <v>1807</v>
      </c>
      <c r="H25" s="43"/>
    </row>
    <row r="26" spans="1:8" s="16" customFormat="1" ht="12.75">
      <c r="A26" s="14">
        <v>15</v>
      </c>
      <c r="B26" s="15" t="str">
        <f>'[1]Запрос2'!A15&amp;'[1]Запрос2'!B15</f>
        <v>041-006-000099</v>
      </c>
      <c r="C26" s="39" t="s">
        <v>920</v>
      </c>
      <c r="D26" s="41" t="s">
        <v>502</v>
      </c>
      <c r="E26" s="39" t="s">
        <v>335</v>
      </c>
      <c r="F26" s="47">
        <v>82</v>
      </c>
      <c r="G26" s="40" t="s">
        <v>1811</v>
      </c>
      <c r="H26" s="43"/>
    </row>
    <row r="27" spans="1:8" s="16" customFormat="1" ht="12.75">
      <c r="A27" s="14">
        <v>16</v>
      </c>
      <c r="B27" s="15" t="str">
        <f>'[1]Запрос2'!A16&amp;'[1]Запрос2'!B16</f>
        <v>041-006-000103</v>
      </c>
      <c r="C27" s="39" t="s">
        <v>921</v>
      </c>
      <c r="D27" s="41" t="s">
        <v>670</v>
      </c>
      <c r="E27" s="39" t="s">
        <v>671</v>
      </c>
      <c r="F27" s="47">
        <v>0</v>
      </c>
      <c r="G27" s="40" t="s">
        <v>1809</v>
      </c>
      <c r="H27" s="43"/>
    </row>
    <row r="28" spans="1:8" s="16" customFormat="1" ht="123.75">
      <c r="A28" s="14">
        <v>17</v>
      </c>
      <c r="B28" s="15" t="str">
        <f>'[1]Запрос2'!A17&amp;'[1]Запрос2'!B17</f>
        <v>041-006-000116</v>
      </c>
      <c r="C28" s="39" t="s">
        <v>922</v>
      </c>
      <c r="D28" s="41" t="s">
        <v>3</v>
      </c>
      <c r="E28" s="39" t="s">
        <v>4</v>
      </c>
      <c r="F28" s="47">
        <v>8</v>
      </c>
      <c r="G28" s="40" t="s">
        <v>1810</v>
      </c>
      <c r="H28" s="43"/>
    </row>
    <row r="29" spans="1:8" s="16" customFormat="1" ht="12.75">
      <c r="A29" s="14">
        <v>18</v>
      </c>
      <c r="B29" s="15" t="str">
        <f>'[1]Запрос2'!A18&amp;'[1]Запрос2'!B18</f>
        <v>041-006-000125</v>
      </c>
      <c r="C29" s="39" t="s">
        <v>923</v>
      </c>
      <c r="D29" s="41" t="s">
        <v>165</v>
      </c>
      <c r="E29" s="39" t="s">
        <v>335</v>
      </c>
      <c r="F29" s="47">
        <v>1</v>
      </c>
      <c r="G29" s="40" t="s">
        <v>1805</v>
      </c>
      <c r="H29" s="43"/>
    </row>
    <row r="30" spans="1:8" s="16" customFormat="1" ht="33.75">
      <c r="A30" s="14">
        <v>19</v>
      </c>
      <c r="B30" s="15" t="str">
        <f>'[1]Запрос2'!A19&amp;'[1]Запрос2'!B19</f>
        <v>041-006-000128</v>
      </c>
      <c r="C30" s="39" t="s">
        <v>924</v>
      </c>
      <c r="D30" s="41" t="s">
        <v>5</v>
      </c>
      <c r="E30" s="39" t="s">
        <v>335</v>
      </c>
      <c r="F30" s="47">
        <v>83</v>
      </c>
      <c r="G30" s="40" t="s">
        <v>1810</v>
      </c>
      <c r="H30" s="43"/>
    </row>
    <row r="31" spans="1:8" s="16" customFormat="1" ht="33.75">
      <c r="A31" s="14">
        <v>20</v>
      </c>
      <c r="B31" s="15" t="str">
        <f>'[1]Запрос2'!A20&amp;'[1]Запрос2'!B20</f>
        <v>041-006-000135</v>
      </c>
      <c r="C31" s="39" t="s">
        <v>925</v>
      </c>
      <c r="D31" s="41" t="s">
        <v>503</v>
      </c>
      <c r="E31" s="39" t="s">
        <v>335</v>
      </c>
      <c r="F31" s="47">
        <v>18</v>
      </c>
      <c r="G31" s="40" t="s">
        <v>1811</v>
      </c>
      <c r="H31" s="43"/>
    </row>
    <row r="32" spans="1:8" s="16" customFormat="1" ht="12.75">
      <c r="A32" s="14">
        <v>21</v>
      </c>
      <c r="B32" s="15" t="str">
        <f>'[1]Запрос2'!A21&amp;'[1]Запрос2'!B21</f>
        <v>041-006-000148</v>
      </c>
      <c r="C32" s="39" t="s">
        <v>926</v>
      </c>
      <c r="D32" s="41" t="s">
        <v>672</v>
      </c>
      <c r="E32" s="39" t="s">
        <v>673</v>
      </c>
      <c r="F32" s="47">
        <v>186</v>
      </c>
      <c r="G32" s="40" t="s">
        <v>1809</v>
      </c>
      <c r="H32" s="43"/>
    </row>
    <row r="33" spans="1:8" s="16" customFormat="1" ht="12.75">
      <c r="A33" s="14">
        <v>22</v>
      </c>
      <c r="B33" s="15" t="str">
        <f>'[1]Запрос2'!A22&amp;'[1]Запрос2'!B22</f>
        <v>041-006-000155</v>
      </c>
      <c r="C33" s="39" t="s">
        <v>927</v>
      </c>
      <c r="D33" s="41" t="s">
        <v>6</v>
      </c>
      <c r="E33" s="39" t="s">
        <v>7</v>
      </c>
      <c r="F33" s="47">
        <v>4</v>
      </c>
      <c r="G33" s="40" t="s">
        <v>1810</v>
      </c>
      <c r="H33" s="43"/>
    </row>
    <row r="34" spans="1:8" s="16" customFormat="1" ht="45">
      <c r="A34" s="14">
        <v>23</v>
      </c>
      <c r="B34" s="15" t="str">
        <f>'[1]Запрос2'!A23&amp;'[1]Запрос2'!B23</f>
        <v>041-006-000159</v>
      </c>
      <c r="C34" s="39" t="s">
        <v>928</v>
      </c>
      <c r="D34" s="41" t="s">
        <v>832</v>
      </c>
      <c r="E34" s="39" t="s">
        <v>679</v>
      </c>
      <c r="F34" s="47">
        <v>0</v>
      </c>
      <c r="G34" s="40" t="s">
        <v>1806</v>
      </c>
      <c r="H34" s="43"/>
    </row>
    <row r="35" spans="1:8" s="16" customFormat="1" ht="12.75">
      <c r="A35" s="14">
        <v>24</v>
      </c>
      <c r="B35" s="15" t="str">
        <f>'[1]Запрос2'!A24&amp;'[1]Запрос2'!B24</f>
        <v>041-006-000216</v>
      </c>
      <c r="C35" s="39" t="s">
        <v>929</v>
      </c>
      <c r="D35" s="41" t="s">
        <v>504</v>
      </c>
      <c r="E35" s="39" t="s">
        <v>505</v>
      </c>
      <c r="F35" s="47">
        <v>6</v>
      </c>
      <c r="G35" s="40" t="s">
        <v>1811</v>
      </c>
      <c r="H35" s="43"/>
    </row>
    <row r="36" spans="1:8" s="16" customFormat="1" ht="12.75">
      <c r="A36" s="14">
        <v>25</v>
      </c>
      <c r="B36" s="15" t="str">
        <f>'[1]Запрос2'!A25&amp;'[1]Запрос2'!B25</f>
        <v>041-006-000219</v>
      </c>
      <c r="C36" s="39" t="s">
        <v>930</v>
      </c>
      <c r="D36" s="41" t="s">
        <v>350</v>
      </c>
      <c r="E36" s="39" t="s">
        <v>334</v>
      </c>
      <c r="F36" s="47">
        <v>13</v>
      </c>
      <c r="G36" s="40" t="s">
        <v>1808</v>
      </c>
      <c r="H36" s="43"/>
    </row>
    <row r="37" spans="1:8" s="16" customFormat="1" ht="12.75">
      <c r="A37" s="14">
        <v>26</v>
      </c>
      <c r="B37" s="15" t="str">
        <f>'[1]Запрос2'!A26&amp;'[1]Запрос2'!B26</f>
        <v>041-006-000228</v>
      </c>
      <c r="C37" s="39" t="s">
        <v>931</v>
      </c>
      <c r="D37" s="41" t="s">
        <v>8</v>
      </c>
      <c r="E37" s="39" t="s">
        <v>9</v>
      </c>
      <c r="F37" s="47">
        <v>7</v>
      </c>
      <c r="G37" s="40" t="s">
        <v>1810</v>
      </c>
      <c r="H37" s="43"/>
    </row>
    <row r="38" spans="1:8" s="16" customFormat="1" ht="12.75">
      <c r="A38" s="14">
        <v>27</v>
      </c>
      <c r="B38" s="15" t="str">
        <f>'[1]Запрос2'!A27&amp;'[1]Запрос2'!B27</f>
        <v>041-006-000229</v>
      </c>
      <c r="C38" s="39" t="s">
        <v>932</v>
      </c>
      <c r="D38" s="41" t="s">
        <v>674</v>
      </c>
      <c r="E38" s="39" t="s">
        <v>675</v>
      </c>
      <c r="F38" s="47">
        <v>8</v>
      </c>
      <c r="G38" s="40" t="s">
        <v>1809</v>
      </c>
      <c r="H38" s="43"/>
    </row>
    <row r="39" spans="1:8" s="16" customFormat="1" ht="45">
      <c r="A39" s="14">
        <v>28</v>
      </c>
      <c r="B39" s="15" t="str">
        <f>'[1]Запрос2'!A28&amp;'[1]Запрос2'!B28</f>
        <v>041-006-000240</v>
      </c>
      <c r="C39" s="39" t="s">
        <v>933</v>
      </c>
      <c r="D39" s="41" t="s">
        <v>676</v>
      </c>
      <c r="E39" s="39" t="s">
        <v>673</v>
      </c>
      <c r="F39" s="47">
        <v>85</v>
      </c>
      <c r="G39" s="40" t="s">
        <v>1809</v>
      </c>
      <c r="H39" s="43"/>
    </row>
    <row r="40" spans="1:8" s="16" customFormat="1" ht="12.75">
      <c r="A40" s="14">
        <v>29</v>
      </c>
      <c r="B40" s="15" t="str">
        <f>'[1]Запрос2'!A29&amp;'[1]Запрос2'!B29</f>
        <v>041-006-000249</v>
      </c>
      <c r="C40" s="39" t="s">
        <v>934</v>
      </c>
      <c r="D40" s="41" t="s">
        <v>10</v>
      </c>
      <c r="E40" s="39" t="s">
        <v>4</v>
      </c>
      <c r="F40" s="47">
        <v>1</v>
      </c>
      <c r="G40" s="40" t="s">
        <v>1810</v>
      </c>
      <c r="H40" s="43"/>
    </row>
    <row r="41" spans="1:8" s="16" customFormat="1" ht="12.75">
      <c r="A41" s="14">
        <v>30</v>
      </c>
      <c r="B41" s="15" t="str">
        <f>'[1]Запрос2'!A30&amp;'[1]Запрос2'!B30</f>
        <v>041-006-000256</v>
      </c>
      <c r="C41" s="39" t="s">
        <v>935</v>
      </c>
      <c r="D41" s="41" t="s">
        <v>833</v>
      </c>
      <c r="E41" s="39" t="s">
        <v>673</v>
      </c>
      <c r="F41" s="47">
        <v>42</v>
      </c>
      <c r="G41" s="40" t="s">
        <v>1806</v>
      </c>
      <c r="H41" s="43"/>
    </row>
    <row r="42" spans="1:8" s="16" customFormat="1" ht="12.75">
      <c r="A42" s="14">
        <v>31</v>
      </c>
      <c r="B42" s="15" t="str">
        <f>'[1]Запрос2'!A31&amp;'[1]Запрос2'!B31</f>
        <v>041-006-000266</v>
      </c>
      <c r="C42" s="39" t="s">
        <v>936</v>
      </c>
      <c r="D42" s="41" t="s">
        <v>166</v>
      </c>
      <c r="E42" s="39" t="s">
        <v>334</v>
      </c>
      <c r="F42" s="47">
        <v>11</v>
      </c>
      <c r="G42" s="40" t="s">
        <v>1805</v>
      </c>
      <c r="H42" s="43"/>
    </row>
    <row r="43" spans="1:8" s="16" customFormat="1" ht="12.75">
      <c r="A43" s="14">
        <v>32</v>
      </c>
      <c r="B43" s="15" t="str">
        <f>'[1]Запрос2'!A32&amp;'[1]Запрос2'!B32</f>
        <v>041-006-000277</v>
      </c>
      <c r="C43" s="39" t="s">
        <v>937</v>
      </c>
      <c r="D43" s="41" t="s">
        <v>167</v>
      </c>
      <c r="E43" s="39" t="s">
        <v>333</v>
      </c>
      <c r="F43" s="47">
        <v>6</v>
      </c>
      <c r="G43" s="40" t="s">
        <v>1805</v>
      </c>
      <c r="H43" s="43"/>
    </row>
    <row r="44" spans="1:8" s="16" customFormat="1" ht="12.75">
      <c r="A44" s="14">
        <v>33</v>
      </c>
      <c r="B44" s="15" t="str">
        <f>'[1]Запрос2'!A33&amp;'[1]Запрос2'!B33</f>
        <v>041-006-000283</v>
      </c>
      <c r="C44" s="39" t="s">
        <v>938</v>
      </c>
      <c r="D44" s="41" t="s">
        <v>168</v>
      </c>
      <c r="E44" s="39" t="s">
        <v>335</v>
      </c>
      <c r="F44" s="47">
        <v>0</v>
      </c>
      <c r="G44" s="40" t="s">
        <v>1805</v>
      </c>
      <c r="H44" s="43"/>
    </row>
    <row r="45" spans="1:8" s="16" customFormat="1" ht="33.75">
      <c r="A45" s="14">
        <v>34</v>
      </c>
      <c r="B45" s="15" t="str">
        <f>'[1]Запрос2'!A34&amp;'[1]Запрос2'!B34</f>
        <v>041-006-000287</v>
      </c>
      <c r="C45" s="39" t="s">
        <v>939</v>
      </c>
      <c r="D45" s="41" t="s">
        <v>506</v>
      </c>
      <c r="E45" s="39" t="s">
        <v>335</v>
      </c>
      <c r="F45" s="47">
        <v>203</v>
      </c>
      <c r="G45" s="40" t="s">
        <v>1811</v>
      </c>
      <c r="H45" s="43"/>
    </row>
    <row r="46" spans="1:8" s="16" customFormat="1" ht="12.75">
      <c r="A46" s="14">
        <v>35</v>
      </c>
      <c r="B46" s="15" t="str">
        <f>'[1]Запрос2'!A35&amp;'[1]Запрос2'!B35</f>
        <v>041-006-000339</v>
      </c>
      <c r="C46" s="39" t="s">
        <v>940</v>
      </c>
      <c r="D46" s="41" t="s">
        <v>507</v>
      </c>
      <c r="E46" s="39" t="s">
        <v>333</v>
      </c>
      <c r="F46" s="47">
        <v>3</v>
      </c>
      <c r="G46" s="40" t="s">
        <v>1811</v>
      </c>
      <c r="H46" s="43"/>
    </row>
    <row r="47" spans="1:8" s="16" customFormat="1" ht="12.75">
      <c r="A47" s="14">
        <v>36</v>
      </c>
      <c r="B47" s="15" t="str">
        <f>'[1]Запрос2'!A36&amp;'[1]Запрос2'!B36</f>
        <v>041-006-000421</v>
      </c>
      <c r="C47" s="39" t="s">
        <v>941</v>
      </c>
      <c r="D47" s="41" t="s">
        <v>351</v>
      </c>
      <c r="E47" s="39" t="s">
        <v>334</v>
      </c>
      <c r="F47" s="47">
        <v>10</v>
      </c>
      <c r="G47" s="40" t="s">
        <v>1808</v>
      </c>
      <c r="H47" s="43"/>
    </row>
    <row r="48" spans="1:8" s="16" customFormat="1" ht="12.75">
      <c r="A48" s="14">
        <v>37</v>
      </c>
      <c r="B48" s="15" t="str">
        <f>'[1]Запрос2'!A37&amp;'[1]Запрос2'!B37</f>
        <v>041-006-000435</v>
      </c>
      <c r="C48" s="39" t="s">
        <v>942</v>
      </c>
      <c r="D48" s="41" t="s">
        <v>11</v>
      </c>
      <c r="E48" s="39" t="s">
        <v>4</v>
      </c>
      <c r="F48" s="47">
        <v>1</v>
      </c>
      <c r="G48" s="40" t="s">
        <v>1810</v>
      </c>
      <c r="H48" s="43"/>
    </row>
    <row r="49" spans="1:8" s="16" customFormat="1" ht="22.5">
      <c r="A49" s="14">
        <v>38</v>
      </c>
      <c r="B49" s="15" t="str">
        <f>'[1]Запрос2'!A38&amp;'[1]Запрос2'!B38</f>
        <v>041-006-000544</v>
      </c>
      <c r="C49" s="39" t="s">
        <v>943</v>
      </c>
      <c r="D49" s="41" t="s">
        <v>169</v>
      </c>
      <c r="E49" s="39" t="s">
        <v>335</v>
      </c>
      <c r="F49" s="47">
        <v>28</v>
      </c>
      <c r="G49" s="40" t="s">
        <v>1805</v>
      </c>
      <c r="H49" s="43"/>
    </row>
    <row r="50" spans="1:8" s="16" customFormat="1" ht="22.5">
      <c r="A50" s="14">
        <v>39</v>
      </c>
      <c r="B50" s="15" t="str">
        <f>'[1]Запрос2'!A39&amp;'[1]Запрос2'!B39</f>
        <v>041-006-000546</v>
      </c>
      <c r="C50" s="39" t="s">
        <v>944</v>
      </c>
      <c r="D50" s="41" t="s">
        <v>12</v>
      </c>
      <c r="E50" s="39" t="s">
        <v>9</v>
      </c>
      <c r="F50" s="47">
        <v>30</v>
      </c>
      <c r="G50" s="40" t="s">
        <v>1810</v>
      </c>
      <c r="H50" s="43"/>
    </row>
    <row r="51" spans="1:8" s="16" customFormat="1" ht="12.75">
      <c r="A51" s="14">
        <v>40</v>
      </c>
      <c r="B51" s="15" t="str">
        <f>'[1]Запрос2'!A40&amp;'[1]Запрос2'!B40</f>
        <v>041-006-000553</v>
      </c>
      <c r="C51" s="39" t="s">
        <v>945</v>
      </c>
      <c r="D51" s="41" t="s">
        <v>170</v>
      </c>
      <c r="E51" s="39" t="s">
        <v>335</v>
      </c>
      <c r="F51" s="47">
        <v>50</v>
      </c>
      <c r="G51" s="40" t="s">
        <v>1805</v>
      </c>
      <c r="H51" s="43"/>
    </row>
    <row r="52" spans="1:8" s="16" customFormat="1" ht="33.75">
      <c r="A52" s="14">
        <v>41</v>
      </c>
      <c r="B52" s="15" t="str">
        <f>'[1]Запрос2'!A41&amp;'[1]Запрос2'!B41</f>
        <v>041-006-000555</v>
      </c>
      <c r="C52" s="39" t="s">
        <v>946</v>
      </c>
      <c r="D52" s="41" t="s">
        <v>677</v>
      </c>
      <c r="E52" s="39" t="s">
        <v>673</v>
      </c>
      <c r="F52" s="47">
        <v>88</v>
      </c>
      <c r="G52" s="40" t="s">
        <v>1809</v>
      </c>
      <c r="H52" s="43"/>
    </row>
    <row r="53" spans="1:8" s="16" customFormat="1" ht="12.75">
      <c r="A53" s="14">
        <v>42</v>
      </c>
      <c r="B53" s="15" t="str">
        <f>'[1]Запрос2'!A42&amp;'[1]Запрос2'!B42</f>
        <v>041-006-000556</v>
      </c>
      <c r="C53" s="39" t="s">
        <v>947</v>
      </c>
      <c r="D53" s="41" t="s">
        <v>13</v>
      </c>
      <c r="E53" s="39" t="s">
        <v>335</v>
      </c>
      <c r="F53" s="47">
        <v>156</v>
      </c>
      <c r="G53" s="40" t="s">
        <v>1810</v>
      </c>
      <c r="H53" s="43"/>
    </row>
    <row r="54" spans="1:8" s="16" customFormat="1" ht="12.75">
      <c r="A54" s="14">
        <v>43</v>
      </c>
      <c r="B54" s="15" t="str">
        <f>'[1]Запрос2'!A43&amp;'[1]Запрос2'!B43</f>
        <v>041-006-000558</v>
      </c>
      <c r="C54" s="39" t="s">
        <v>948</v>
      </c>
      <c r="D54" s="41" t="s">
        <v>171</v>
      </c>
      <c r="E54" s="39" t="s">
        <v>335</v>
      </c>
      <c r="F54" s="47">
        <v>1117</v>
      </c>
      <c r="G54" s="40" t="s">
        <v>1805</v>
      </c>
      <c r="H54" s="43"/>
    </row>
    <row r="55" spans="1:8" s="16" customFormat="1" ht="78.75">
      <c r="A55" s="14">
        <v>44</v>
      </c>
      <c r="B55" s="15" t="str">
        <f>'[1]Запрос2'!A44&amp;'[1]Запрос2'!B44</f>
        <v>041-006-000564</v>
      </c>
      <c r="C55" s="39" t="s">
        <v>949</v>
      </c>
      <c r="D55" s="41" t="s">
        <v>834</v>
      </c>
      <c r="E55" s="39" t="s">
        <v>673</v>
      </c>
      <c r="F55" s="47">
        <v>80</v>
      </c>
      <c r="G55" s="40" t="s">
        <v>1806</v>
      </c>
      <c r="H55" s="43"/>
    </row>
    <row r="56" spans="1:8" s="16" customFormat="1" ht="45">
      <c r="A56" s="14">
        <v>45</v>
      </c>
      <c r="B56" s="15" t="str">
        <f>'[1]Запрос2'!A45&amp;'[1]Запрос2'!B45</f>
        <v>041-006-000572</v>
      </c>
      <c r="C56" s="39" t="s">
        <v>950</v>
      </c>
      <c r="D56" s="41" t="s">
        <v>678</v>
      </c>
      <c r="E56" s="39" t="s">
        <v>679</v>
      </c>
      <c r="F56" s="47">
        <v>2</v>
      </c>
      <c r="G56" s="40" t="s">
        <v>1809</v>
      </c>
      <c r="H56" s="43"/>
    </row>
    <row r="57" spans="1:8" s="16" customFormat="1" ht="45">
      <c r="A57" s="14">
        <v>46</v>
      </c>
      <c r="B57" s="15" t="str">
        <f>'[1]Запрос2'!A46&amp;'[1]Запрос2'!B46</f>
        <v>041-006-000574</v>
      </c>
      <c r="C57" s="39" t="s">
        <v>951</v>
      </c>
      <c r="D57" s="41" t="s">
        <v>352</v>
      </c>
      <c r="E57" s="39" t="s">
        <v>331</v>
      </c>
      <c r="F57" s="47">
        <v>1</v>
      </c>
      <c r="G57" s="40" t="s">
        <v>1808</v>
      </c>
      <c r="H57" s="43"/>
    </row>
    <row r="58" spans="1:8" s="16" customFormat="1" ht="33.75">
      <c r="A58" s="14">
        <v>47</v>
      </c>
      <c r="B58" s="15" t="str">
        <f>'[1]Запрос2'!A47&amp;'[1]Запрос2'!B47</f>
        <v>041-006-000580</v>
      </c>
      <c r="C58" s="39" t="s">
        <v>952</v>
      </c>
      <c r="D58" s="41" t="s">
        <v>353</v>
      </c>
      <c r="E58" s="39" t="s">
        <v>335</v>
      </c>
      <c r="F58" s="47">
        <v>731</v>
      </c>
      <c r="G58" s="40" t="s">
        <v>1808</v>
      </c>
      <c r="H58" s="43"/>
    </row>
    <row r="59" spans="1:8" s="16" customFormat="1" ht="22.5">
      <c r="A59" s="14">
        <v>48</v>
      </c>
      <c r="B59" s="15" t="str">
        <f>'[1]Запрос2'!A48&amp;'[1]Запрос2'!B48</f>
        <v>041-006-000588</v>
      </c>
      <c r="C59" s="39" t="s">
        <v>953</v>
      </c>
      <c r="D59" s="41" t="s">
        <v>172</v>
      </c>
      <c r="E59" s="39" t="s">
        <v>332</v>
      </c>
      <c r="F59" s="47">
        <v>2</v>
      </c>
      <c r="G59" s="40" t="s">
        <v>1805</v>
      </c>
      <c r="H59" s="43"/>
    </row>
    <row r="60" spans="1:8" s="16" customFormat="1" ht="78.75">
      <c r="A60" s="14">
        <v>49</v>
      </c>
      <c r="B60" s="15" t="str">
        <f>'[1]Запрос2'!A49&amp;'[1]Запрос2'!B49</f>
        <v>041-006-000590</v>
      </c>
      <c r="C60" s="39" t="s">
        <v>954</v>
      </c>
      <c r="D60" s="41" t="s">
        <v>14</v>
      </c>
      <c r="E60" s="39" t="s">
        <v>335</v>
      </c>
      <c r="F60" s="47">
        <v>20</v>
      </c>
      <c r="G60" s="40" t="s">
        <v>1810</v>
      </c>
      <c r="H60" s="43"/>
    </row>
    <row r="61" spans="1:8" s="16" customFormat="1" ht="78.75">
      <c r="A61" s="14">
        <v>50</v>
      </c>
      <c r="B61" s="15" t="str">
        <f>'[1]Запрос2'!A50&amp;'[1]Запрос2'!B50</f>
        <v>041-006-000591</v>
      </c>
      <c r="C61" s="39" t="s">
        <v>955</v>
      </c>
      <c r="D61" s="41" t="s">
        <v>680</v>
      </c>
      <c r="E61" s="39" t="s">
        <v>675</v>
      </c>
      <c r="F61" s="47">
        <v>17</v>
      </c>
      <c r="G61" s="40" t="s">
        <v>1809</v>
      </c>
      <c r="H61" s="43"/>
    </row>
    <row r="62" spans="1:8" s="16" customFormat="1" ht="78.75">
      <c r="A62" s="14">
        <v>51</v>
      </c>
      <c r="B62" s="15" t="str">
        <f>'[1]Запрос2'!A51&amp;'[1]Запрос2'!B51</f>
        <v>041-006-000594</v>
      </c>
      <c r="C62" s="39" t="s">
        <v>956</v>
      </c>
      <c r="D62" s="41" t="s">
        <v>354</v>
      </c>
      <c r="E62" s="39" t="s">
        <v>333</v>
      </c>
      <c r="F62" s="47">
        <v>12</v>
      </c>
      <c r="G62" s="40" t="s">
        <v>1808</v>
      </c>
      <c r="H62" s="43"/>
    </row>
    <row r="63" spans="1:8" s="16" customFormat="1" ht="22.5">
      <c r="A63" s="14">
        <v>52</v>
      </c>
      <c r="B63" s="15" t="str">
        <f>'[1]Запрос2'!A52&amp;'[1]Запрос2'!B52</f>
        <v>041-006-000596</v>
      </c>
      <c r="C63" s="39" t="s">
        <v>957</v>
      </c>
      <c r="D63" s="41" t="s">
        <v>355</v>
      </c>
      <c r="E63" s="39" t="s">
        <v>334</v>
      </c>
      <c r="F63" s="47">
        <v>22</v>
      </c>
      <c r="G63" s="40" t="s">
        <v>1808</v>
      </c>
      <c r="H63" s="43"/>
    </row>
    <row r="64" spans="1:8" s="16" customFormat="1" ht="78.75">
      <c r="A64" s="14">
        <v>53</v>
      </c>
      <c r="B64" s="15" t="str">
        <f>'[1]Запрос2'!A53&amp;'[1]Запрос2'!B53</f>
        <v>041-006-000598</v>
      </c>
      <c r="C64" s="39" t="s">
        <v>958</v>
      </c>
      <c r="D64" s="41" t="s">
        <v>173</v>
      </c>
      <c r="E64" s="39" t="s">
        <v>334</v>
      </c>
      <c r="F64" s="47">
        <v>10</v>
      </c>
      <c r="G64" s="40" t="s">
        <v>1805</v>
      </c>
      <c r="H64" s="43"/>
    </row>
    <row r="65" spans="1:8" s="16" customFormat="1" ht="78.75">
      <c r="A65" s="14">
        <v>54</v>
      </c>
      <c r="B65" s="15" t="str">
        <f>'[1]Запрос2'!A54&amp;'[1]Запрос2'!B54</f>
        <v>041-006-000600</v>
      </c>
      <c r="C65" s="39" t="s">
        <v>959</v>
      </c>
      <c r="D65" s="41" t="s">
        <v>174</v>
      </c>
      <c r="E65" s="39" t="s">
        <v>334</v>
      </c>
      <c r="F65" s="47">
        <v>14</v>
      </c>
      <c r="G65" s="40" t="s">
        <v>1805</v>
      </c>
      <c r="H65" s="43"/>
    </row>
    <row r="66" spans="1:8" s="16" customFormat="1" ht="78.75">
      <c r="A66" s="14">
        <v>55</v>
      </c>
      <c r="B66" s="15" t="str">
        <f>'[1]Запрос2'!A55&amp;'[1]Запрос2'!B55</f>
        <v>041-006-000602</v>
      </c>
      <c r="C66" s="39" t="s">
        <v>960</v>
      </c>
      <c r="D66" s="41" t="s">
        <v>15</v>
      </c>
      <c r="E66" s="39" t="s">
        <v>9</v>
      </c>
      <c r="F66" s="47">
        <v>17</v>
      </c>
      <c r="G66" s="40" t="s">
        <v>1810</v>
      </c>
      <c r="H66" s="43"/>
    </row>
    <row r="67" spans="1:8" s="16" customFormat="1" ht="78.75">
      <c r="A67" s="14">
        <v>56</v>
      </c>
      <c r="B67" s="15" t="str">
        <f>'[1]Запрос2'!A56&amp;'[1]Запрос2'!B56</f>
        <v>041-006-000603</v>
      </c>
      <c r="C67" s="39" t="s">
        <v>961</v>
      </c>
      <c r="D67" s="41" t="s">
        <v>681</v>
      </c>
      <c r="E67" s="39" t="s">
        <v>673</v>
      </c>
      <c r="F67" s="47">
        <v>18</v>
      </c>
      <c r="G67" s="40" t="s">
        <v>1809</v>
      </c>
      <c r="H67" s="43"/>
    </row>
    <row r="68" spans="1:8" s="16" customFormat="1" ht="78.75">
      <c r="A68" s="14">
        <v>57</v>
      </c>
      <c r="B68" s="15" t="str">
        <f>'[1]Запрос2'!A57&amp;'[1]Запрос2'!B57</f>
        <v>041-006-000605</v>
      </c>
      <c r="C68" s="39" t="s">
        <v>962</v>
      </c>
      <c r="D68" s="41" t="s">
        <v>508</v>
      </c>
      <c r="E68" s="39" t="s">
        <v>335</v>
      </c>
      <c r="F68" s="47">
        <v>22</v>
      </c>
      <c r="G68" s="40" t="s">
        <v>1811</v>
      </c>
      <c r="H68" s="43"/>
    </row>
    <row r="69" spans="1:8" s="16" customFormat="1" ht="78.75">
      <c r="A69" s="14">
        <v>58</v>
      </c>
      <c r="B69" s="15" t="str">
        <f>'[1]Запрос2'!A58&amp;'[1]Запрос2'!B58</f>
        <v>041-006-000606</v>
      </c>
      <c r="C69" s="39" t="s">
        <v>963</v>
      </c>
      <c r="D69" s="41" t="s">
        <v>175</v>
      </c>
      <c r="E69" s="39" t="s">
        <v>334</v>
      </c>
      <c r="F69" s="47">
        <v>10</v>
      </c>
      <c r="G69" s="40" t="s">
        <v>1805</v>
      </c>
      <c r="H69" s="43"/>
    </row>
    <row r="70" spans="1:8" s="16" customFormat="1" ht="78.75">
      <c r="A70" s="14">
        <v>59</v>
      </c>
      <c r="B70" s="15" t="str">
        <f>'[1]Запрос2'!A59&amp;'[1]Запрос2'!B59</f>
        <v>041-006-000607</v>
      </c>
      <c r="C70" s="39" t="s">
        <v>964</v>
      </c>
      <c r="D70" s="41" t="s">
        <v>509</v>
      </c>
      <c r="E70" s="39" t="s">
        <v>335</v>
      </c>
      <c r="F70" s="47">
        <v>17</v>
      </c>
      <c r="G70" s="40" t="s">
        <v>1811</v>
      </c>
      <c r="H70" s="43"/>
    </row>
    <row r="71" spans="1:8" s="16" customFormat="1" ht="78.75">
      <c r="A71" s="14">
        <v>60</v>
      </c>
      <c r="B71" s="15" t="str">
        <f>'[1]Запрос2'!A60&amp;'[1]Запрос2'!B60</f>
        <v>041-006-000608</v>
      </c>
      <c r="C71" s="39" t="s">
        <v>965</v>
      </c>
      <c r="D71" s="41" t="s">
        <v>356</v>
      </c>
      <c r="E71" s="39" t="s">
        <v>334</v>
      </c>
      <c r="F71" s="47">
        <v>17</v>
      </c>
      <c r="G71" s="40" t="s">
        <v>1808</v>
      </c>
      <c r="H71" s="43"/>
    </row>
    <row r="72" spans="1:8" s="16" customFormat="1" ht="78.75">
      <c r="A72" s="14">
        <v>61</v>
      </c>
      <c r="B72" s="15" t="str">
        <f>'[1]Запрос2'!A61&amp;'[1]Запрос2'!B61</f>
        <v>041-006-000609</v>
      </c>
      <c r="C72" s="39" t="s">
        <v>966</v>
      </c>
      <c r="D72" s="41" t="s">
        <v>835</v>
      </c>
      <c r="E72" s="39" t="s">
        <v>675</v>
      </c>
      <c r="F72" s="47">
        <v>24</v>
      </c>
      <c r="G72" s="40" t="s">
        <v>1806</v>
      </c>
      <c r="H72" s="43"/>
    </row>
    <row r="73" spans="1:8" s="16" customFormat="1" ht="12.75">
      <c r="A73" s="14">
        <v>62</v>
      </c>
      <c r="B73" s="15" t="str">
        <f>'[1]Запрос2'!A62&amp;'[1]Запрос2'!B62</f>
        <v>041-006-000611</v>
      </c>
      <c r="C73" s="39" t="s">
        <v>967</v>
      </c>
      <c r="D73" s="41" t="s">
        <v>682</v>
      </c>
      <c r="E73" s="39" t="s">
        <v>673</v>
      </c>
      <c r="F73" s="47">
        <v>20</v>
      </c>
      <c r="G73" s="40" t="s">
        <v>1809</v>
      </c>
      <c r="H73" s="43"/>
    </row>
    <row r="74" spans="1:8" s="16" customFormat="1" ht="78.75">
      <c r="A74" s="14">
        <v>63</v>
      </c>
      <c r="B74" s="15" t="str">
        <f>'[1]Запрос2'!A63&amp;'[1]Запрос2'!B63</f>
        <v>041-006-000612</v>
      </c>
      <c r="C74" s="39" t="s">
        <v>968</v>
      </c>
      <c r="D74" s="41" t="s">
        <v>16</v>
      </c>
      <c r="E74" s="39" t="s">
        <v>9</v>
      </c>
      <c r="F74" s="47">
        <v>34</v>
      </c>
      <c r="G74" s="40" t="s">
        <v>1810</v>
      </c>
      <c r="H74" s="43"/>
    </row>
    <row r="75" spans="1:8" s="16" customFormat="1" ht="12.75">
      <c r="A75" s="14">
        <v>64</v>
      </c>
      <c r="B75" s="15" t="str">
        <f>'[1]Запрос2'!A64&amp;'[1]Запрос2'!B64</f>
        <v>041-006-000634</v>
      </c>
      <c r="C75" s="39" t="s">
        <v>969</v>
      </c>
      <c r="D75" s="41" t="s">
        <v>357</v>
      </c>
      <c r="E75" s="39" t="s">
        <v>331</v>
      </c>
      <c r="F75" s="47">
        <v>0</v>
      </c>
      <c r="G75" s="40" t="s">
        <v>1808</v>
      </c>
      <c r="H75" s="43"/>
    </row>
    <row r="76" spans="1:8" s="16" customFormat="1" ht="12.75">
      <c r="A76" s="14">
        <v>65</v>
      </c>
      <c r="B76" s="15" t="str">
        <f>'[1]Запрос2'!A65&amp;'[1]Запрос2'!B65</f>
        <v>041-006-000647</v>
      </c>
      <c r="C76" s="39" t="s">
        <v>970</v>
      </c>
      <c r="D76" s="41" t="s">
        <v>176</v>
      </c>
      <c r="E76" s="39" t="s">
        <v>335</v>
      </c>
      <c r="F76" s="47">
        <v>1</v>
      </c>
      <c r="G76" s="40" t="s">
        <v>1805</v>
      </c>
      <c r="H76" s="43"/>
    </row>
    <row r="77" spans="1:8" s="16" customFormat="1" ht="146.25">
      <c r="A77" s="14">
        <v>66</v>
      </c>
      <c r="B77" s="15" t="str">
        <f>'[1]Запрос2'!A66&amp;'[1]Запрос2'!B66</f>
        <v>041-006-000721</v>
      </c>
      <c r="C77" s="39" t="s">
        <v>971</v>
      </c>
      <c r="D77" s="41" t="s">
        <v>510</v>
      </c>
      <c r="E77" s="39" t="s">
        <v>333</v>
      </c>
      <c r="F77" s="47">
        <v>0</v>
      </c>
      <c r="G77" s="40" t="s">
        <v>1811</v>
      </c>
      <c r="H77" s="43"/>
    </row>
    <row r="78" spans="1:8" s="16" customFormat="1" ht="12.75">
      <c r="A78" s="14">
        <v>67</v>
      </c>
      <c r="B78" s="15" t="str">
        <f>'[1]Запрос2'!A67&amp;'[1]Запрос2'!B67</f>
        <v>041-006-000729</v>
      </c>
      <c r="C78" s="39" t="s">
        <v>972</v>
      </c>
      <c r="D78" s="41" t="s">
        <v>511</v>
      </c>
      <c r="E78" s="39" t="s">
        <v>505</v>
      </c>
      <c r="F78" s="47">
        <v>15</v>
      </c>
      <c r="G78" s="40" t="s">
        <v>1811</v>
      </c>
      <c r="H78" s="43"/>
    </row>
    <row r="79" spans="1:8" s="16" customFormat="1" ht="22.5">
      <c r="A79" s="14">
        <v>68</v>
      </c>
      <c r="B79" s="15" t="str">
        <f>'[1]Запрос2'!A68&amp;'[1]Запрос2'!B68</f>
        <v>041-006-000756</v>
      </c>
      <c r="C79" s="39" t="s">
        <v>973</v>
      </c>
      <c r="D79" s="41" t="s">
        <v>683</v>
      </c>
      <c r="E79" s="39" t="s">
        <v>673</v>
      </c>
      <c r="F79" s="47">
        <v>76</v>
      </c>
      <c r="G79" s="40" t="s">
        <v>1809</v>
      </c>
      <c r="H79" s="43"/>
    </row>
    <row r="80" spans="1:8" s="16" customFormat="1" ht="12.75">
      <c r="A80" s="14">
        <v>69</v>
      </c>
      <c r="B80" s="15" t="str">
        <f>'[1]Запрос2'!A69&amp;'[1]Запрос2'!B69</f>
        <v>041-006-000778</v>
      </c>
      <c r="C80" s="39" t="s">
        <v>974</v>
      </c>
      <c r="D80" s="41" t="s">
        <v>358</v>
      </c>
      <c r="E80" s="39" t="s">
        <v>334</v>
      </c>
      <c r="F80" s="47">
        <v>23</v>
      </c>
      <c r="G80" s="40" t="s">
        <v>1808</v>
      </c>
      <c r="H80" s="43"/>
    </row>
    <row r="81" spans="1:8" s="16" customFormat="1" ht="67.5">
      <c r="A81" s="14">
        <v>70</v>
      </c>
      <c r="B81" s="15" t="str">
        <f>'[1]Запрос2'!A70&amp;'[1]Запрос2'!B70</f>
        <v>041-006-000845</v>
      </c>
      <c r="C81" s="39" t="s">
        <v>975</v>
      </c>
      <c r="D81" s="41" t="s">
        <v>684</v>
      </c>
      <c r="E81" s="39" t="s">
        <v>673</v>
      </c>
      <c r="F81" s="47">
        <v>108</v>
      </c>
      <c r="G81" s="40" t="s">
        <v>1809</v>
      </c>
      <c r="H81" s="43"/>
    </row>
    <row r="82" spans="1:8" s="16" customFormat="1" ht="12.75">
      <c r="A82" s="14">
        <v>71</v>
      </c>
      <c r="B82" s="15" t="str">
        <f>'[1]Запрос2'!A71&amp;'[1]Запрос2'!B71</f>
        <v>041-006-000846</v>
      </c>
      <c r="C82" s="39" t="s">
        <v>976</v>
      </c>
      <c r="D82" s="41" t="s">
        <v>17</v>
      </c>
      <c r="E82" s="39" t="s">
        <v>9</v>
      </c>
      <c r="F82" s="47">
        <v>66</v>
      </c>
      <c r="G82" s="40" t="s">
        <v>1810</v>
      </c>
      <c r="H82" s="43"/>
    </row>
    <row r="83" spans="1:8" s="16" customFormat="1" ht="67.5">
      <c r="A83" s="14">
        <v>72</v>
      </c>
      <c r="B83" s="15" t="str">
        <f>'[1]Запрос2'!A72&amp;'[1]Запрос2'!B72</f>
        <v>041-006-000847</v>
      </c>
      <c r="C83" s="39" t="s">
        <v>977</v>
      </c>
      <c r="D83" s="41" t="s">
        <v>512</v>
      </c>
      <c r="E83" s="39" t="s">
        <v>335</v>
      </c>
      <c r="F83" s="47">
        <v>29</v>
      </c>
      <c r="G83" s="40" t="s">
        <v>1811</v>
      </c>
      <c r="H83" s="43"/>
    </row>
    <row r="84" spans="1:8" s="16" customFormat="1" ht="12.75">
      <c r="A84" s="14">
        <v>73</v>
      </c>
      <c r="B84" s="15" t="str">
        <f>'[1]Запрос2'!A73&amp;'[1]Запрос2'!B73</f>
        <v>041-006-000919</v>
      </c>
      <c r="C84" s="39" t="s">
        <v>978</v>
      </c>
      <c r="D84" s="41" t="s">
        <v>685</v>
      </c>
      <c r="E84" s="39" t="s">
        <v>671</v>
      </c>
      <c r="F84" s="47">
        <v>1</v>
      </c>
      <c r="G84" s="40" t="s">
        <v>1809</v>
      </c>
      <c r="H84" s="43"/>
    </row>
    <row r="85" spans="1:8" s="16" customFormat="1" ht="33.75">
      <c r="A85" s="14">
        <v>74</v>
      </c>
      <c r="B85" s="15" t="str">
        <f>'[1]Запрос2'!A74&amp;'[1]Запрос2'!B74</f>
        <v>041-006-000931</v>
      </c>
      <c r="C85" s="39" t="s">
        <v>979</v>
      </c>
      <c r="D85" s="41" t="s">
        <v>513</v>
      </c>
      <c r="E85" s="39" t="s">
        <v>335</v>
      </c>
      <c r="F85" s="47">
        <v>303</v>
      </c>
      <c r="G85" s="40" t="s">
        <v>1811</v>
      </c>
      <c r="H85" s="43"/>
    </row>
    <row r="86" spans="1:8" s="16" customFormat="1" ht="22.5">
      <c r="A86" s="14">
        <v>75</v>
      </c>
      <c r="B86" s="15" t="str">
        <f>'[1]Запрос2'!A75&amp;'[1]Запрос2'!B75</f>
        <v>041-006-000996</v>
      </c>
      <c r="C86" s="39" t="s">
        <v>980</v>
      </c>
      <c r="D86" s="41" t="s">
        <v>686</v>
      </c>
      <c r="E86" s="39" t="s">
        <v>687</v>
      </c>
      <c r="F86" s="47">
        <v>3</v>
      </c>
      <c r="G86" s="40" t="s">
        <v>1809</v>
      </c>
      <c r="H86" s="43"/>
    </row>
    <row r="87" spans="1:8" s="16" customFormat="1" ht="12.75">
      <c r="A87" s="14">
        <v>76</v>
      </c>
      <c r="B87" s="15" t="str">
        <f>'[1]Запрос2'!A76&amp;'[1]Запрос2'!B76</f>
        <v>041-006-001160</v>
      </c>
      <c r="C87" s="39" t="s">
        <v>981</v>
      </c>
      <c r="D87" s="41" t="s">
        <v>859</v>
      </c>
      <c r="E87" s="39" t="s">
        <v>679</v>
      </c>
      <c r="F87" s="47">
        <v>1</v>
      </c>
      <c r="G87" s="40" t="s">
        <v>1807</v>
      </c>
      <c r="H87" s="43"/>
    </row>
    <row r="88" spans="1:8" s="16" customFormat="1" ht="12.75">
      <c r="A88" s="14">
        <v>77</v>
      </c>
      <c r="B88" s="15" t="str">
        <f>'[1]Запрос2'!A77&amp;'[1]Запрос2'!B77</f>
        <v>041-006-001162</v>
      </c>
      <c r="C88" s="39" t="s">
        <v>982</v>
      </c>
      <c r="D88" s="41" t="s">
        <v>688</v>
      </c>
      <c r="E88" s="39" t="s">
        <v>673</v>
      </c>
      <c r="F88" s="47">
        <v>45</v>
      </c>
      <c r="G88" s="40" t="s">
        <v>1809</v>
      </c>
      <c r="H88" s="43"/>
    </row>
    <row r="89" spans="1:8" s="16" customFormat="1" ht="33.75">
      <c r="A89" s="14">
        <v>78</v>
      </c>
      <c r="B89" s="15" t="str">
        <f>'[1]Запрос2'!A78&amp;'[1]Запрос2'!B78</f>
        <v>041-006-002018</v>
      </c>
      <c r="C89" s="39" t="s">
        <v>983</v>
      </c>
      <c r="D89" s="41" t="s">
        <v>177</v>
      </c>
      <c r="E89" s="39" t="s">
        <v>335</v>
      </c>
      <c r="F89" s="47">
        <v>79</v>
      </c>
      <c r="G89" s="40" t="s">
        <v>1805</v>
      </c>
      <c r="H89" s="43"/>
    </row>
    <row r="90" spans="1:8" s="16" customFormat="1" ht="33.75">
      <c r="A90" s="14">
        <v>79</v>
      </c>
      <c r="B90" s="15" t="str">
        <f>'[1]Запрос2'!A79&amp;'[1]Запрос2'!B79</f>
        <v>041-006-002033</v>
      </c>
      <c r="C90" s="39" t="s">
        <v>984</v>
      </c>
      <c r="D90" s="41" t="s">
        <v>178</v>
      </c>
      <c r="E90" s="39" t="s">
        <v>332</v>
      </c>
      <c r="F90" s="47">
        <v>3</v>
      </c>
      <c r="G90" s="40" t="s">
        <v>1805</v>
      </c>
      <c r="H90" s="43"/>
    </row>
    <row r="91" spans="1:8" s="16" customFormat="1" ht="22.5">
      <c r="A91" s="14">
        <v>80</v>
      </c>
      <c r="B91" s="15" t="str">
        <f>'[1]Запрос2'!A80&amp;'[1]Запрос2'!B80</f>
        <v>041-006-002112</v>
      </c>
      <c r="C91" s="39" t="s">
        <v>985</v>
      </c>
      <c r="D91" s="41" t="s">
        <v>18</v>
      </c>
      <c r="E91" s="39" t="s">
        <v>4</v>
      </c>
      <c r="F91" s="47">
        <v>2</v>
      </c>
      <c r="G91" s="40" t="s">
        <v>1810</v>
      </c>
      <c r="H91" s="43"/>
    </row>
    <row r="92" spans="1:8" s="16" customFormat="1" ht="22.5">
      <c r="A92" s="14">
        <v>81</v>
      </c>
      <c r="B92" s="15" t="str">
        <f>'[1]Запрос2'!A81&amp;'[1]Запрос2'!B81</f>
        <v>041-006-002142</v>
      </c>
      <c r="C92" s="39" t="s">
        <v>986</v>
      </c>
      <c r="D92" s="41" t="s">
        <v>689</v>
      </c>
      <c r="E92" s="39" t="s">
        <v>687</v>
      </c>
      <c r="F92" s="47">
        <v>4</v>
      </c>
      <c r="G92" s="40" t="s">
        <v>1809</v>
      </c>
      <c r="H92" s="43"/>
    </row>
    <row r="93" spans="1:8" s="16" customFormat="1" ht="22.5">
      <c r="A93" s="14">
        <v>82</v>
      </c>
      <c r="B93" s="15" t="str">
        <f>'[1]Запрос2'!A82&amp;'[1]Запрос2'!B82</f>
        <v>041-006-002144</v>
      </c>
      <c r="C93" s="39" t="s">
        <v>987</v>
      </c>
      <c r="D93" s="41" t="s">
        <v>179</v>
      </c>
      <c r="E93" s="39" t="s">
        <v>334</v>
      </c>
      <c r="F93" s="47">
        <v>8</v>
      </c>
      <c r="G93" s="40" t="s">
        <v>1805</v>
      </c>
      <c r="H93" s="43"/>
    </row>
    <row r="94" spans="1:8" s="16" customFormat="1" ht="22.5">
      <c r="A94" s="14">
        <v>83</v>
      </c>
      <c r="B94" s="15" t="str">
        <f>'[1]Запрос2'!A83&amp;'[1]Запрос2'!B83</f>
        <v>041-006-002255</v>
      </c>
      <c r="C94" s="39" t="s">
        <v>988</v>
      </c>
      <c r="D94" s="41" t="s">
        <v>19</v>
      </c>
      <c r="E94" s="39" t="s">
        <v>7</v>
      </c>
      <c r="F94" s="47">
        <v>3</v>
      </c>
      <c r="G94" s="40" t="s">
        <v>1810</v>
      </c>
      <c r="H94" s="43"/>
    </row>
    <row r="95" spans="1:8" s="16" customFormat="1" ht="22.5">
      <c r="A95" s="14">
        <v>84</v>
      </c>
      <c r="B95" s="15" t="str">
        <f>'[1]Запрос2'!A84&amp;'[1]Запрос2'!B84</f>
        <v>041-006-002299</v>
      </c>
      <c r="C95" s="39" t="s">
        <v>989</v>
      </c>
      <c r="D95" s="41" t="s">
        <v>514</v>
      </c>
      <c r="E95" s="39" t="s">
        <v>505</v>
      </c>
      <c r="F95" s="47">
        <v>6</v>
      </c>
      <c r="G95" s="40" t="s">
        <v>1811</v>
      </c>
      <c r="H95" s="43"/>
    </row>
    <row r="96" spans="1:8" s="16" customFormat="1" ht="22.5">
      <c r="A96" s="14">
        <v>85</v>
      </c>
      <c r="B96" s="15" t="str">
        <f>'[1]Запрос2'!A85&amp;'[1]Запрос2'!B85</f>
        <v>041-006-002332</v>
      </c>
      <c r="C96" s="39" t="s">
        <v>990</v>
      </c>
      <c r="D96" s="41" t="s">
        <v>515</v>
      </c>
      <c r="E96" s="39" t="s">
        <v>331</v>
      </c>
      <c r="F96" s="47">
        <v>3</v>
      </c>
      <c r="G96" s="40" t="s">
        <v>1811</v>
      </c>
      <c r="H96" s="43"/>
    </row>
    <row r="97" spans="1:8" s="16" customFormat="1" ht="22.5">
      <c r="A97" s="14">
        <v>86</v>
      </c>
      <c r="B97" s="15" t="str">
        <f>'[1]Запрос2'!A86&amp;'[1]Запрос2'!B86</f>
        <v>041-006-002333</v>
      </c>
      <c r="C97" s="39" t="s">
        <v>991</v>
      </c>
      <c r="D97" s="41" t="s">
        <v>359</v>
      </c>
      <c r="E97" s="39" t="s">
        <v>333</v>
      </c>
      <c r="F97" s="47">
        <v>11</v>
      </c>
      <c r="G97" s="40" t="s">
        <v>1808</v>
      </c>
      <c r="H97" s="43"/>
    </row>
    <row r="98" spans="1:8" s="16" customFormat="1" ht="22.5">
      <c r="A98" s="14">
        <v>87</v>
      </c>
      <c r="B98" s="15" t="str">
        <f>'[1]Запрос2'!A87&amp;'[1]Запрос2'!B87</f>
        <v>041-006-002356</v>
      </c>
      <c r="C98" s="39" t="s">
        <v>992</v>
      </c>
      <c r="D98" s="41" t="s">
        <v>690</v>
      </c>
      <c r="E98" s="39" t="s">
        <v>679</v>
      </c>
      <c r="F98" s="47">
        <v>2</v>
      </c>
      <c r="G98" s="40" t="s">
        <v>1809</v>
      </c>
      <c r="H98" s="43"/>
    </row>
    <row r="99" spans="1:8" s="16" customFormat="1" ht="22.5">
      <c r="A99" s="14">
        <v>88</v>
      </c>
      <c r="B99" s="15" t="str">
        <f>'[1]Запрос2'!A88&amp;'[1]Запрос2'!B88</f>
        <v>041-006-002357</v>
      </c>
      <c r="C99" s="39" t="s">
        <v>993</v>
      </c>
      <c r="D99" s="41" t="s">
        <v>20</v>
      </c>
      <c r="E99" s="39" t="s">
        <v>7</v>
      </c>
      <c r="F99" s="47">
        <v>6</v>
      </c>
      <c r="G99" s="40" t="s">
        <v>1810</v>
      </c>
      <c r="H99" s="43"/>
    </row>
    <row r="100" spans="1:8" s="16" customFormat="1" ht="12.75">
      <c r="A100" s="14">
        <v>89</v>
      </c>
      <c r="B100" s="15" t="str">
        <f>'[1]Запрос2'!A89&amp;'[1]Запрос2'!B89</f>
        <v>041-006-002382</v>
      </c>
      <c r="C100" s="39" t="s">
        <v>994</v>
      </c>
      <c r="D100" s="41" t="s">
        <v>180</v>
      </c>
      <c r="E100" s="39" t="s">
        <v>335</v>
      </c>
      <c r="F100" s="47">
        <v>1</v>
      </c>
      <c r="G100" s="40" t="s">
        <v>1805</v>
      </c>
      <c r="H100" s="43"/>
    </row>
    <row r="101" spans="1:8" s="16" customFormat="1" ht="12.75">
      <c r="A101" s="14">
        <v>90</v>
      </c>
      <c r="B101" s="15" t="str">
        <f>'[1]Запрос2'!A90&amp;'[1]Запрос2'!B90</f>
        <v>041-006-002388</v>
      </c>
      <c r="C101" s="39" t="s">
        <v>995</v>
      </c>
      <c r="D101" s="41" t="s">
        <v>21</v>
      </c>
      <c r="E101" s="39" t="s">
        <v>4</v>
      </c>
      <c r="F101" s="47">
        <v>3</v>
      </c>
      <c r="G101" s="40" t="s">
        <v>1810</v>
      </c>
      <c r="H101" s="43"/>
    </row>
    <row r="102" spans="1:8" s="16" customFormat="1" ht="78.75">
      <c r="A102" s="14">
        <v>91</v>
      </c>
      <c r="B102" s="15" t="str">
        <f>'[1]Запрос2'!A91&amp;'[1]Запрос2'!B91</f>
        <v>041-006-002396</v>
      </c>
      <c r="C102" s="39" t="s">
        <v>996</v>
      </c>
      <c r="D102" s="41" t="s">
        <v>691</v>
      </c>
      <c r="E102" s="39" t="s">
        <v>687</v>
      </c>
      <c r="F102" s="47">
        <v>3</v>
      </c>
      <c r="G102" s="40" t="s">
        <v>1809</v>
      </c>
      <c r="H102" s="43"/>
    </row>
    <row r="103" spans="1:8" s="16" customFormat="1" ht="22.5">
      <c r="A103" s="14">
        <v>92</v>
      </c>
      <c r="B103" s="15" t="str">
        <f>'[1]Запрос2'!A92&amp;'[1]Запрос2'!B92</f>
        <v>041-006-002505</v>
      </c>
      <c r="C103" s="39" t="s">
        <v>997</v>
      </c>
      <c r="D103" s="41" t="s">
        <v>181</v>
      </c>
      <c r="E103" s="39" t="s">
        <v>333</v>
      </c>
      <c r="F103" s="47">
        <v>7</v>
      </c>
      <c r="G103" s="40" t="s">
        <v>1805</v>
      </c>
      <c r="H103" s="43"/>
    </row>
    <row r="104" spans="1:8" s="16" customFormat="1" ht="22.5">
      <c r="A104" s="14">
        <v>93</v>
      </c>
      <c r="B104" s="15" t="str">
        <f>'[1]Запрос2'!A93&amp;'[1]Запрос2'!B93</f>
        <v>041-006-002529</v>
      </c>
      <c r="C104" s="39" t="s">
        <v>998</v>
      </c>
      <c r="D104" s="41" t="s">
        <v>516</v>
      </c>
      <c r="E104" s="39" t="s">
        <v>505</v>
      </c>
      <c r="F104" s="47">
        <v>8</v>
      </c>
      <c r="G104" s="40" t="s">
        <v>1811</v>
      </c>
      <c r="H104" s="43"/>
    </row>
    <row r="105" spans="1:8" s="16" customFormat="1" ht="22.5">
      <c r="A105" s="14">
        <v>94</v>
      </c>
      <c r="B105" s="15" t="str">
        <f>'[1]Запрос2'!A94&amp;'[1]Запрос2'!B94</f>
        <v>041-006-002562</v>
      </c>
      <c r="C105" s="39" t="s">
        <v>999</v>
      </c>
      <c r="D105" s="41" t="s">
        <v>360</v>
      </c>
      <c r="E105" s="39" t="s">
        <v>331</v>
      </c>
      <c r="F105" s="47">
        <v>2</v>
      </c>
      <c r="G105" s="40" t="s">
        <v>1808</v>
      </c>
      <c r="H105" s="43"/>
    </row>
    <row r="106" spans="1:8" s="16" customFormat="1" ht="22.5">
      <c r="A106" s="14">
        <v>95</v>
      </c>
      <c r="B106" s="15" t="str">
        <f>'[1]Запрос2'!A95&amp;'[1]Запрос2'!B95</f>
        <v>041-006-002657</v>
      </c>
      <c r="C106" s="39" t="s">
        <v>1000</v>
      </c>
      <c r="D106" s="41" t="s">
        <v>22</v>
      </c>
      <c r="E106" s="39" t="s">
        <v>23</v>
      </c>
      <c r="F106" s="47">
        <v>2</v>
      </c>
      <c r="G106" s="40" t="s">
        <v>1810</v>
      </c>
      <c r="H106" s="43"/>
    </row>
    <row r="107" spans="1:8" s="16" customFormat="1" ht="22.5">
      <c r="A107" s="14">
        <v>96</v>
      </c>
      <c r="B107" s="15" t="str">
        <f>'[1]Запрос2'!A96&amp;'[1]Запрос2'!B96</f>
        <v>041-006-002712</v>
      </c>
      <c r="C107" s="39" t="s">
        <v>1001</v>
      </c>
      <c r="D107" s="41" t="s">
        <v>692</v>
      </c>
      <c r="E107" s="39" t="s">
        <v>687</v>
      </c>
      <c r="F107" s="47">
        <v>3</v>
      </c>
      <c r="G107" s="40" t="s">
        <v>1809</v>
      </c>
      <c r="H107" s="43"/>
    </row>
    <row r="108" spans="1:8" s="16" customFormat="1" ht="22.5">
      <c r="A108" s="14">
        <v>97</v>
      </c>
      <c r="B108" s="15" t="str">
        <f>'[1]Запрос2'!A97&amp;'[1]Запрос2'!B97</f>
        <v>041-006-002742</v>
      </c>
      <c r="C108" s="39" t="s">
        <v>1002</v>
      </c>
      <c r="D108" s="41" t="s">
        <v>24</v>
      </c>
      <c r="E108" s="39" t="s">
        <v>23</v>
      </c>
      <c r="F108" s="47">
        <v>4</v>
      </c>
      <c r="G108" s="40" t="s">
        <v>1810</v>
      </c>
      <c r="H108" s="43"/>
    </row>
    <row r="109" spans="1:8" s="16" customFormat="1" ht="22.5">
      <c r="A109" s="14">
        <v>98</v>
      </c>
      <c r="B109" s="15" t="str">
        <f>'[1]Запрос2'!A98&amp;'[1]Запрос2'!B98</f>
        <v>041-006-002794</v>
      </c>
      <c r="C109" s="39" t="s">
        <v>1003</v>
      </c>
      <c r="D109" s="41" t="s">
        <v>693</v>
      </c>
      <c r="E109" s="39" t="s">
        <v>687</v>
      </c>
      <c r="F109" s="47">
        <v>2</v>
      </c>
      <c r="G109" s="40" t="s">
        <v>1809</v>
      </c>
      <c r="H109" s="43"/>
    </row>
    <row r="110" spans="1:8" s="16" customFormat="1" ht="22.5">
      <c r="A110" s="14">
        <v>99</v>
      </c>
      <c r="B110" s="15" t="str">
        <f>'[1]Запрос2'!A99&amp;'[1]Запрос2'!B99</f>
        <v>041-006-002798</v>
      </c>
      <c r="C110" s="39" t="s">
        <v>1004</v>
      </c>
      <c r="D110" s="41" t="s">
        <v>694</v>
      </c>
      <c r="E110" s="39" t="s">
        <v>675</v>
      </c>
      <c r="F110" s="47">
        <v>5</v>
      </c>
      <c r="G110" s="40" t="s">
        <v>1809</v>
      </c>
      <c r="H110" s="43"/>
    </row>
    <row r="111" spans="1:8" s="16" customFormat="1" ht="22.5">
      <c r="A111" s="14">
        <v>100</v>
      </c>
      <c r="B111" s="15" t="str">
        <f>'[1]Запрос2'!A100&amp;'[1]Запрос2'!B100</f>
        <v>041-006-002806</v>
      </c>
      <c r="C111" s="39" t="s">
        <v>1005</v>
      </c>
      <c r="D111" s="41" t="s">
        <v>361</v>
      </c>
      <c r="E111" s="39" t="s">
        <v>333</v>
      </c>
      <c r="F111" s="47">
        <v>12</v>
      </c>
      <c r="G111" s="40" t="s">
        <v>1808</v>
      </c>
      <c r="H111" s="43"/>
    </row>
    <row r="112" spans="1:8" s="16" customFormat="1" ht="22.5">
      <c r="A112" s="14">
        <v>101</v>
      </c>
      <c r="B112" s="15" t="str">
        <f>'[1]Запрос2'!A101&amp;'[1]Запрос2'!B101</f>
        <v>041-006-002853</v>
      </c>
      <c r="C112" s="39" t="s">
        <v>1006</v>
      </c>
      <c r="D112" s="41" t="s">
        <v>182</v>
      </c>
      <c r="E112" s="39" t="s">
        <v>335</v>
      </c>
      <c r="F112" s="47">
        <v>1</v>
      </c>
      <c r="G112" s="40" t="s">
        <v>1805</v>
      </c>
      <c r="H112" s="43"/>
    </row>
    <row r="113" spans="1:8" s="16" customFormat="1" ht="22.5">
      <c r="A113" s="14">
        <v>102</v>
      </c>
      <c r="B113" s="15" t="str">
        <f>'[1]Запрос2'!A102&amp;'[1]Запрос2'!B102</f>
        <v>041-006-002920</v>
      </c>
      <c r="C113" s="39" t="s">
        <v>1007</v>
      </c>
      <c r="D113" s="41" t="s">
        <v>362</v>
      </c>
      <c r="E113" s="39" t="s">
        <v>331</v>
      </c>
      <c r="F113" s="47">
        <v>6</v>
      </c>
      <c r="G113" s="40" t="s">
        <v>1808</v>
      </c>
      <c r="H113" s="43"/>
    </row>
    <row r="114" spans="1:8" s="16" customFormat="1" ht="22.5">
      <c r="A114" s="14">
        <v>103</v>
      </c>
      <c r="B114" s="15" t="str">
        <f>'[1]Запрос2'!A103&amp;'[1]Запрос2'!B103</f>
        <v>041-006-002942</v>
      </c>
      <c r="C114" s="39" t="s">
        <v>1008</v>
      </c>
      <c r="D114" s="41" t="s">
        <v>860</v>
      </c>
      <c r="E114" s="39" t="s">
        <v>679</v>
      </c>
      <c r="F114" s="47">
        <v>9</v>
      </c>
      <c r="G114" s="40" t="s">
        <v>1807</v>
      </c>
      <c r="H114" s="43"/>
    </row>
    <row r="115" spans="1:8" s="16" customFormat="1" ht="22.5">
      <c r="A115" s="14">
        <v>104</v>
      </c>
      <c r="B115" s="15" t="str">
        <f>'[1]Запрос2'!A104&amp;'[1]Запрос2'!B104</f>
        <v>041-006-002943</v>
      </c>
      <c r="C115" s="39" t="s">
        <v>1009</v>
      </c>
      <c r="D115" s="41" t="s">
        <v>363</v>
      </c>
      <c r="E115" s="39" t="s">
        <v>331</v>
      </c>
      <c r="F115" s="47">
        <v>5</v>
      </c>
      <c r="G115" s="40" t="s">
        <v>1808</v>
      </c>
      <c r="H115" s="43"/>
    </row>
    <row r="116" spans="1:8" s="16" customFormat="1" ht="22.5">
      <c r="A116" s="14">
        <v>105</v>
      </c>
      <c r="B116" s="15" t="str">
        <f>'[1]Запрос2'!A105&amp;'[1]Запрос2'!B105</f>
        <v>041-006-002955</v>
      </c>
      <c r="C116" s="39" t="s">
        <v>1010</v>
      </c>
      <c r="D116" s="41" t="s">
        <v>183</v>
      </c>
      <c r="E116" s="39" t="s">
        <v>335</v>
      </c>
      <c r="F116" s="47">
        <v>1</v>
      </c>
      <c r="G116" s="40" t="s">
        <v>1805</v>
      </c>
      <c r="H116" s="43"/>
    </row>
    <row r="117" spans="1:8" s="16" customFormat="1" ht="12.75">
      <c r="A117" s="14">
        <v>106</v>
      </c>
      <c r="B117" s="15" t="str">
        <f>'[1]Запрос2'!A106&amp;'[1]Запрос2'!B106</f>
        <v>041-006-002996</v>
      </c>
      <c r="C117" s="39" t="s">
        <v>1011</v>
      </c>
      <c r="D117" s="41" t="s">
        <v>25</v>
      </c>
      <c r="E117" s="39" t="s">
        <v>7</v>
      </c>
      <c r="F117" s="47">
        <v>9</v>
      </c>
      <c r="G117" s="40" t="s">
        <v>1810</v>
      </c>
      <c r="H117" s="43"/>
    </row>
    <row r="118" spans="1:8" s="16" customFormat="1" ht="33.75">
      <c r="A118" s="14">
        <v>107</v>
      </c>
      <c r="B118" s="15" t="str">
        <f>'[1]Запрос2'!A107&amp;'[1]Запрос2'!B107</f>
        <v>041-006-003001</v>
      </c>
      <c r="C118" s="39" t="s">
        <v>1012</v>
      </c>
      <c r="D118" s="41" t="s">
        <v>695</v>
      </c>
      <c r="E118" s="39" t="s">
        <v>673</v>
      </c>
      <c r="F118" s="47">
        <v>62</v>
      </c>
      <c r="G118" s="40" t="s">
        <v>1809</v>
      </c>
      <c r="H118" s="43"/>
    </row>
    <row r="119" spans="1:8" s="16" customFormat="1" ht="45">
      <c r="A119" s="14">
        <v>108</v>
      </c>
      <c r="B119" s="15" t="str">
        <f>'[1]Запрос2'!A108&amp;'[1]Запрос2'!B108</f>
        <v>041-006-003002</v>
      </c>
      <c r="C119" s="39" t="s">
        <v>1013</v>
      </c>
      <c r="D119" s="41" t="s">
        <v>364</v>
      </c>
      <c r="E119" s="39" t="s">
        <v>335</v>
      </c>
      <c r="F119" s="47">
        <v>53</v>
      </c>
      <c r="G119" s="40" t="s">
        <v>1808</v>
      </c>
      <c r="H119" s="43"/>
    </row>
    <row r="120" spans="1:8" s="16" customFormat="1" ht="45">
      <c r="A120" s="14">
        <v>109</v>
      </c>
      <c r="B120" s="15" t="str">
        <f>'[1]Запрос2'!A109&amp;'[1]Запрос2'!B109</f>
        <v>041-006-003003</v>
      </c>
      <c r="C120" s="39" t="s">
        <v>1014</v>
      </c>
      <c r="D120" s="41" t="s">
        <v>365</v>
      </c>
      <c r="E120" s="39" t="s">
        <v>335</v>
      </c>
      <c r="F120" s="47">
        <v>34</v>
      </c>
      <c r="G120" s="40" t="s">
        <v>1808</v>
      </c>
      <c r="H120" s="43"/>
    </row>
    <row r="121" spans="1:8" s="16" customFormat="1" ht="45">
      <c r="A121" s="14">
        <v>110</v>
      </c>
      <c r="B121" s="15" t="str">
        <f>'[1]Запрос2'!A110&amp;'[1]Запрос2'!B110</f>
        <v>041-006-003004</v>
      </c>
      <c r="C121" s="39" t="s">
        <v>1015</v>
      </c>
      <c r="D121" s="41" t="s">
        <v>184</v>
      </c>
      <c r="E121" s="39" t="s">
        <v>335</v>
      </c>
      <c r="F121" s="47">
        <v>33</v>
      </c>
      <c r="G121" s="40" t="s">
        <v>1805</v>
      </c>
      <c r="H121" s="43"/>
    </row>
    <row r="122" spans="1:8" s="16" customFormat="1" ht="45">
      <c r="A122" s="14">
        <v>111</v>
      </c>
      <c r="B122" s="15" t="str">
        <f>'[1]Запрос2'!A111&amp;'[1]Запрос2'!B111</f>
        <v>041-006-003005</v>
      </c>
      <c r="C122" s="39" t="s">
        <v>1016</v>
      </c>
      <c r="D122" s="41" t="s">
        <v>366</v>
      </c>
      <c r="E122" s="39" t="s">
        <v>335</v>
      </c>
      <c r="F122" s="47">
        <v>75</v>
      </c>
      <c r="G122" s="40" t="s">
        <v>1808</v>
      </c>
      <c r="H122" s="43"/>
    </row>
    <row r="123" spans="1:8" s="16" customFormat="1" ht="45">
      <c r="A123" s="14">
        <v>112</v>
      </c>
      <c r="B123" s="15" t="str">
        <f>'[1]Запрос2'!A112&amp;'[1]Запрос2'!B112</f>
        <v>041-006-003006</v>
      </c>
      <c r="C123" s="39" t="s">
        <v>1017</v>
      </c>
      <c r="D123" s="41" t="s">
        <v>185</v>
      </c>
      <c r="E123" s="39" t="s">
        <v>335</v>
      </c>
      <c r="F123" s="47">
        <v>31</v>
      </c>
      <c r="G123" s="40" t="s">
        <v>1805</v>
      </c>
      <c r="H123" s="43"/>
    </row>
    <row r="124" spans="1:8" s="16" customFormat="1" ht="22.5">
      <c r="A124" s="14">
        <v>113</v>
      </c>
      <c r="B124" s="15" t="str">
        <f>'[1]Запрос2'!A113&amp;'[1]Запрос2'!B113</f>
        <v>041-006-003007</v>
      </c>
      <c r="C124" s="39" t="s">
        <v>1018</v>
      </c>
      <c r="D124" s="41" t="s">
        <v>26</v>
      </c>
      <c r="E124" s="39" t="s">
        <v>335</v>
      </c>
      <c r="F124" s="47">
        <v>139</v>
      </c>
      <c r="G124" s="40" t="s">
        <v>1810</v>
      </c>
      <c r="H124" s="43"/>
    </row>
    <row r="125" spans="1:8" s="16" customFormat="1" ht="33.75">
      <c r="A125" s="14">
        <v>114</v>
      </c>
      <c r="B125" s="15" t="str">
        <f>'[1]Запрос2'!A114&amp;'[1]Запрос2'!B114</f>
        <v>041-006-003008</v>
      </c>
      <c r="C125" s="39" t="s">
        <v>1019</v>
      </c>
      <c r="D125" s="41" t="s">
        <v>367</v>
      </c>
      <c r="E125" s="39" t="s">
        <v>335</v>
      </c>
      <c r="F125" s="47">
        <v>86</v>
      </c>
      <c r="G125" s="40" t="s">
        <v>1808</v>
      </c>
      <c r="H125" s="43"/>
    </row>
    <row r="126" spans="1:8" s="16" customFormat="1" ht="12.75">
      <c r="A126" s="14">
        <v>115</v>
      </c>
      <c r="B126" s="15" t="str">
        <f>'[1]Запрос2'!A115&amp;'[1]Запрос2'!B115</f>
        <v>041-006-003009</v>
      </c>
      <c r="C126" s="39" t="s">
        <v>1020</v>
      </c>
      <c r="D126" s="41" t="s">
        <v>186</v>
      </c>
      <c r="E126" s="39" t="s">
        <v>335</v>
      </c>
      <c r="F126" s="47">
        <v>52</v>
      </c>
      <c r="G126" s="40" t="s">
        <v>1805</v>
      </c>
      <c r="H126" s="43"/>
    </row>
    <row r="127" spans="1:8" s="16" customFormat="1" ht="22.5">
      <c r="A127" s="14">
        <v>116</v>
      </c>
      <c r="B127" s="15" t="str">
        <f>'[1]Запрос2'!A116&amp;'[1]Запрос2'!B116</f>
        <v>041-006-003010</v>
      </c>
      <c r="C127" s="39" t="s">
        <v>1021</v>
      </c>
      <c r="D127" s="41" t="s">
        <v>187</v>
      </c>
      <c r="E127" s="39" t="s">
        <v>335</v>
      </c>
      <c r="F127" s="47">
        <v>77</v>
      </c>
      <c r="G127" s="40" t="s">
        <v>1805</v>
      </c>
      <c r="H127" s="43"/>
    </row>
    <row r="128" spans="1:8" s="16" customFormat="1" ht="22.5">
      <c r="A128" s="14">
        <v>117</v>
      </c>
      <c r="B128" s="15" t="str">
        <f>'[1]Запрос2'!A117&amp;'[1]Запрос2'!B117</f>
        <v>041-006-003011</v>
      </c>
      <c r="C128" s="39" t="s">
        <v>1022</v>
      </c>
      <c r="D128" s="41" t="s">
        <v>27</v>
      </c>
      <c r="E128" s="39" t="s">
        <v>335</v>
      </c>
      <c r="F128" s="47">
        <v>57</v>
      </c>
      <c r="G128" s="40" t="s">
        <v>1810</v>
      </c>
      <c r="H128" s="43"/>
    </row>
    <row r="129" spans="1:8" s="16" customFormat="1" ht="33.75">
      <c r="A129" s="14">
        <v>118</v>
      </c>
      <c r="B129" s="15" t="str">
        <f>'[1]Запрос2'!A118&amp;'[1]Запрос2'!B118</f>
        <v>041-006-003014</v>
      </c>
      <c r="C129" s="39" t="s">
        <v>1023</v>
      </c>
      <c r="D129" s="41" t="s">
        <v>836</v>
      </c>
      <c r="E129" s="39" t="s">
        <v>687</v>
      </c>
      <c r="F129" s="47">
        <v>26</v>
      </c>
      <c r="G129" s="40" t="s">
        <v>1806</v>
      </c>
      <c r="H129" s="43"/>
    </row>
    <row r="130" spans="1:8" s="16" customFormat="1" ht="33.75">
      <c r="A130" s="14">
        <v>119</v>
      </c>
      <c r="B130" s="15" t="str">
        <f>'[1]Запрос2'!A119&amp;'[1]Запрос2'!B119</f>
        <v>041-006-003015</v>
      </c>
      <c r="C130" s="39" t="s">
        <v>1024</v>
      </c>
      <c r="D130" s="41" t="s">
        <v>861</v>
      </c>
      <c r="E130" s="39" t="s">
        <v>675</v>
      </c>
      <c r="F130" s="47">
        <v>28</v>
      </c>
      <c r="G130" s="40" t="s">
        <v>1807</v>
      </c>
      <c r="H130" s="43"/>
    </row>
    <row r="131" spans="1:8" s="16" customFormat="1" ht="33.75">
      <c r="A131" s="14">
        <v>120</v>
      </c>
      <c r="B131" s="15" t="str">
        <f>'[1]Запрос2'!A120&amp;'[1]Запрос2'!B120</f>
        <v>041-006-003016</v>
      </c>
      <c r="C131" s="39" t="s">
        <v>1025</v>
      </c>
      <c r="D131" s="41" t="s">
        <v>517</v>
      </c>
      <c r="E131" s="39" t="s">
        <v>335</v>
      </c>
      <c r="F131" s="47">
        <v>29</v>
      </c>
      <c r="G131" s="40" t="s">
        <v>1811</v>
      </c>
      <c r="H131" s="43"/>
    </row>
    <row r="132" spans="1:8" s="16" customFormat="1" ht="45">
      <c r="A132" s="14">
        <v>121</v>
      </c>
      <c r="B132" s="15" t="str">
        <f>'[1]Запрос2'!A121&amp;'[1]Запрос2'!B121</f>
        <v>041-006-003017</v>
      </c>
      <c r="C132" s="39" t="s">
        <v>1026</v>
      </c>
      <c r="D132" s="41" t="s">
        <v>28</v>
      </c>
      <c r="E132" s="39" t="s">
        <v>335</v>
      </c>
      <c r="F132" s="47">
        <v>29</v>
      </c>
      <c r="G132" s="40" t="s">
        <v>1810</v>
      </c>
      <c r="H132" s="43"/>
    </row>
    <row r="133" spans="1:8" s="16" customFormat="1" ht="22.5">
      <c r="A133" s="14">
        <v>122</v>
      </c>
      <c r="B133" s="15" t="str">
        <f>'[1]Запрос2'!A122&amp;'[1]Запрос2'!B122</f>
        <v>041-006-003018</v>
      </c>
      <c r="C133" s="39" t="s">
        <v>1027</v>
      </c>
      <c r="D133" s="41" t="s">
        <v>696</v>
      </c>
      <c r="E133" s="39" t="s">
        <v>673</v>
      </c>
      <c r="F133" s="47">
        <v>42</v>
      </c>
      <c r="G133" s="40" t="s">
        <v>1809</v>
      </c>
      <c r="H133" s="43"/>
    </row>
    <row r="134" spans="1:8" s="16" customFormat="1" ht="12.75">
      <c r="A134" s="14">
        <v>123</v>
      </c>
      <c r="B134" s="15" t="str">
        <f>'[1]Запрос2'!A123&amp;'[1]Запрос2'!B123</f>
        <v>041-006-003019</v>
      </c>
      <c r="C134" s="39" t="s">
        <v>1028</v>
      </c>
      <c r="D134" s="41" t="s">
        <v>518</v>
      </c>
      <c r="E134" s="39" t="s">
        <v>505</v>
      </c>
      <c r="F134" s="47">
        <v>13</v>
      </c>
      <c r="G134" s="40" t="s">
        <v>1811</v>
      </c>
      <c r="H134" s="43"/>
    </row>
    <row r="135" spans="1:8" s="16" customFormat="1" ht="22.5">
      <c r="A135" s="14">
        <v>124</v>
      </c>
      <c r="B135" s="15" t="str">
        <f>'[1]Запрос2'!A124&amp;'[1]Запрос2'!B124</f>
        <v>041-006-003021</v>
      </c>
      <c r="C135" s="39" t="s">
        <v>1029</v>
      </c>
      <c r="D135" s="41" t="s">
        <v>519</v>
      </c>
      <c r="E135" s="39" t="s">
        <v>335</v>
      </c>
      <c r="F135" s="47">
        <v>26</v>
      </c>
      <c r="G135" s="40" t="s">
        <v>1811</v>
      </c>
      <c r="H135" s="43"/>
    </row>
    <row r="136" spans="1:8" s="16" customFormat="1" ht="12.75">
      <c r="A136" s="14">
        <v>125</v>
      </c>
      <c r="B136" s="15" t="str">
        <f>'[1]Запрос2'!A125&amp;'[1]Запрос2'!B125</f>
        <v>041-006-003022</v>
      </c>
      <c r="C136" s="39" t="s">
        <v>1030</v>
      </c>
      <c r="D136" s="41" t="s">
        <v>697</v>
      </c>
      <c r="E136" s="39" t="s">
        <v>673</v>
      </c>
      <c r="F136" s="47">
        <v>33</v>
      </c>
      <c r="G136" s="40" t="s">
        <v>1809</v>
      </c>
      <c r="H136" s="43"/>
    </row>
    <row r="137" spans="1:8" s="16" customFormat="1" ht="33.75">
      <c r="A137" s="14">
        <v>126</v>
      </c>
      <c r="B137" s="15" t="str">
        <f>'[1]Запрос2'!A126&amp;'[1]Запрос2'!B126</f>
        <v>041-006-003023</v>
      </c>
      <c r="C137" s="39" t="s">
        <v>1031</v>
      </c>
      <c r="D137" s="41" t="s">
        <v>188</v>
      </c>
      <c r="E137" s="39" t="s">
        <v>334</v>
      </c>
      <c r="F137" s="47">
        <v>14</v>
      </c>
      <c r="G137" s="40" t="s">
        <v>1805</v>
      </c>
      <c r="H137" s="43"/>
    </row>
    <row r="138" spans="1:8" s="16" customFormat="1" ht="33.75">
      <c r="A138" s="14">
        <v>127</v>
      </c>
      <c r="B138" s="15" t="str">
        <f>'[1]Запрос2'!A127&amp;'[1]Запрос2'!B127</f>
        <v>041-006-003024</v>
      </c>
      <c r="C138" s="39" t="s">
        <v>1032</v>
      </c>
      <c r="D138" s="41" t="s">
        <v>698</v>
      </c>
      <c r="E138" s="39" t="s">
        <v>673</v>
      </c>
      <c r="F138" s="47">
        <v>46</v>
      </c>
      <c r="G138" s="40" t="s">
        <v>1809</v>
      </c>
      <c r="H138" s="43"/>
    </row>
    <row r="139" spans="1:8" s="16" customFormat="1" ht="12.75">
      <c r="A139" s="14">
        <v>128</v>
      </c>
      <c r="B139" s="15" t="str">
        <f>'[1]Запрос2'!A128&amp;'[1]Запрос2'!B128</f>
        <v>041-006-003025</v>
      </c>
      <c r="C139" s="39" t="s">
        <v>1033</v>
      </c>
      <c r="D139" s="41" t="s">
        <v>1812</v>
      </c>
      <c r="E139" s="39" t="s">
        <v>687</v>
      </c>
      <c r="F139" s="47">
        <v>30</v>
      </c>
      <c r="G139" s="40" t="s">
        <v>1807</v>
      </c>
      <c r="H139" s="43"/>
    </row>
    <row r="140" spans="1:8" s="16" customFormat="1" ht="33.75">
      <c r="A140" s="14">
        <v>129</v>
      </c>
      <c r="B140" s="15" t="str">
        <f>'[1]Запрос2'!A129&amp;'[1]Запрос2'!B129</f>
        <v>041-006-003026</v>
      </c>
      <c r="C140" s="39" t="s">
        <v>1034</v>
      </c>
      <c r="D140" s="41" t="s">
        <v>368</v>
      </c>
      <c r="E140" s="39" t="s">
        <v>334</v>
      </c>
      <c r="F140" s="47">
        <v>21</v>
      </c>
      <c r="G140" s="40" t="s">
        <v>1808</v>
      </c>
      <c r="H140" s="43"/>
    </row>
    <row r="141" spans="1:8" s="16" customFormat="1" ht="33.75">
      <c r="A141" s="14">
        <v>130</v>
      </c>
      <c r="B141" s="15" t="str">
        <f>'[1]Запрос2'!A130&amp;'[1]Запрос2'!B130</f>
        <v>041-006-003027</v>
      </c>
      <c r="C141" s="39" t="s">
        <v>1035</v>
      </c>
      <c r="D141" s="41" t="s">
        <v>520</v>
      </c>
      <c r="E141" s="39" t="s">
        <v>335</v>
      </c>
      <c r="F141" s="47">
        <v>37</v>
      </c>
      <c r="G141" s="40" t="s">
        <v>1811</v>
      </c>
      <c r="H141" s="43"/>
    </row>
    <row r="142" spans="1:8" s="16" customFormat="1" ht="33.75">
      <c r="A142" s="14">
        <v>131</v>
      </c>
      <c r="B142" s="15" t="str">
        <f>'[1]Запрос2'!A131&amp;'[1]Запрос2'!B131</f>
        <v>041-006-003028</v>
      </c>
      <c r="C142" s="39" t="s">
        <v>1036</v>
      </c>
      <c r="D142" s="41" t="s">
        <v>521</v>
      </c>
      <c r="E142" s="39" t="s">
        <v>335</v>
      </c>
      <c r="F142" s="47">
        <v>29</v>
      </c>
      <c r="G142" s="40" t="s">
        <v>1811</v>
      </c>
      <c r="H142" s="43"/>
    </row>
    <row r="143" spans="1:8" s="16" customFormat="1" ht="33.75">
      <c r="A143" s="14">
        <v>132</v>
      </c>
      <c r="B143" s="15" t="str">
        <f>'[1]Запрос2'!A132&amp;'[1]Запрос2'!B132</f>
        <v>041-006-003029</v>
      </c>
      <c r="C143" s="39" t="s">
        <v>1037</v>
      </c>
      <c r="D143" s="41" t="s">
        <v>29</v>
      </c>
      <c r="E143" s="39" t="s">
        <v>335</v>
      </c>
      <c r="F143" s="47">
        <v>43</v>
      </c>
      <c r="G143" s="40" t="s">
        <v>1810</v>
      </c>
      <c r="H143" s="43"/>
    </row>
    <row r="144" spans="1:8" s="16" customFormat="1" ht="45">
      <c r="A144" s="14">
        <v>133</v>
      </c>
      <c r="B144" s="15" t="str">
        <f>'[1]Запрос2'!A133&amp;'[1]Запрос2'!B133</f>
        <v>041-006-003030</v>
      </c>
      <c r="C144" s="39" t="s">
        <v>1038</v>
      </c>
      <c r="D144" s="41" t="s">
        <v>699</v>
      </c>
      <c r="E144" s="39" t="s">
        <v>673</v>
      </c>
      <c r="F144" s="47">
        <v>35</v>
      </c>
      <c r="G144" s="40" t="s">
        <v>1809</v>
      </c>
      <c r="H144" s="43"/>
    </row>
    <row r="145" spans="1:8" s="16" customFormat="1" ht="33.75">
      <c r="A145" s="14">
        <v>134</v>
      </c>
      <c r="B145" s="15" t="str">
        <f>'[1]Запрос2'!A134&amp;'[1]Запрос2'!B134</f>
        <v>041-006-003031</v>
      </c>
      <c r="C145" s="39" t="s">
        <v>1039</v>
      </c>
      <c r="D145" s="41" t="s">
        <v>369</v>
      </c>
      <c r="E145" s="39" t="s">
        <v>334</v>
      </c>
      <c r="F145" s="47">
        <v>30</v>
      </c>
      <c r="G145" s="40" t="s">
        <v>1808</v>
      </c>
      <c r="H145" s="43"/>
    </row>
    <row r="146" spans="1:8" s="16" customFormat="1" ht="45">
      <c r="A146" s="14">
        <v>135</v>
      </c>
      <c r="B146" s="15" t="str">
        <f>'[1]Запрос2'!A135&amp;'[1]Запрос2'!B135</f>
        <v>041-006-003032</v>
      </c>
      <c r="C146" s="39" t="s">
        <v>1040</v>
      </c>
      <c r="D146" s="41" t="s">
        <v>30</v>
      </c>
      <c r="E146" s="39" t="s">
        <v>335</v>
      </c>
      <c r="F146" s="47">
        <v>35</v>
      </c>
      <c r="G146" s="40" t="s">
        <v>1810</v>
      </c>
      <c r="H146" s="43"/>
    </row>
    <row r="147" spans="1:8" s="16" customFormat="1" ht="45">
      <c r="A147" s="14">
        <v>136</v>
      </c>
      <c r="B147" s="15" t="str">
        <f>'[1]Запрос2'!A136&amp;'[1]Запрос2'!B136</f>
        <v>041-006-003033</v>
      </c>
      <c r="C147" s="39" t="s">
        <v>1041</v>
      </c>
      <c r="D147" s="41" t="s">
        <v>370</v>
      </c>
      <c r="E147" s="39" t="s">
        <v>333</v>
      </c>
      <c r="F147" s="47">
        <v>25</v>
      </c>
      <c r="G147" s="40" t="s">
        <v>1808</v>
      </c>
      <c r="H147" s="43"/>
    </row>
    <row r="148" spans="1:8" s="16" customFormat="1" ht="33.75">
      <c r="A148" s="14">
        <v>137</v>
      </c>
      <c r="B148" s="15" t="str">
        <f>'[1]Запрос2'!A137&amp;'[1]Запрос2'!B137</f>
        <v>041-006-003034</v>
      </c>
      <c r="C148" s="39" t="s">
        <v>1042</v>
      </c>
      <c r="D148" s="41" t="s">
        <v>371</v>
      </c>
      <c r="E148" s="39" t="s">
        <v>333</v>
      </c>
      <c r="F148" s="47">
        <v>33</v>
      </c>
      <c r="G148" s="40" t="s">
        <v>1808</v>
      </c>
      <c r="H148" s="43"/>
    </row>
    <row r="149" spans="1:8" s="16" customFormat="1" ht="33.75">
      <c r="A149" s="14">
        <v>138</v>
      </c>
      <c r="B149" s="15" t="str">
        <f>'[1]Запрос2'!A138&amp;'[1]Запрос2'!B138</f>
        <v>041-006-003035</v>
      </c>
      <c r="C149" s="39" t="s">
        <v>1043</v>
      </c>
      <c r="D149" s="41" t="s">
        <v>522</v>
      </c>
      <c r="E149" s="39" t="s">
        <v>335</v>
      </c>
      <c r="F149" s="47">
        <v>79</v>
      </c>
      <c r="G149" s="40" t="s">
        <v>1811</v>
      </c>
      <c r="H149" s="43"/>
    </row>
    <row r="150" spans="1:8" s="16" customFormat="1" ht="33.75">
      <c r="A150" s="14">
        <v>139</v>
      </c>
      <c r="B150" s="15" t="str">
        <f>'[1]Запрос2'!A139&amp;'[1]Запрос2'!B139</f>
        <v>041-006-003036</v>
      </c>
      <c r="C150" s="39" t="s">
        <v>1044</v>
      </c>
      <c r="D150" s="41" t="s">
        <v>189</v>
      </c>
      <c r="E150" s="39" t="s">
        <v>334</v>
      </c>
      <c r="F150" s="47">
        <v>18</v>
      </c>
      <c r="G150" s="40" t="s">
        <v>1805</v>
      </c>
      <c r="H150" s="43"/>
    </row>
    <row r="151" spans="1:8" s="16" customFormat="1" ht="33.75">
      <c r="A151" s="14">
        <v>140</v>
      </c>
      <c r="B151" s="15" t="str">
        <f>'[1]Запрос2'!A140&amp;'[1]Запрос2'!B140</f>
        <v>041-006-003037</v>
      </c>
      <c r="C151" s="39" t="s">
        <v>1045</v>
      </c>
      <c r="D151" s="41" t="s">
        <v>31</v>
      </c>
      <c r="E151" s="39" t="s">
        <v>23</v>
      </c>
      <c r="F151" s="47">
        <v>23</v>
      </c>
      <c r="G151" s="40" t="s">
        <v>1810</v>
      </c>
      <c r="H151" s="43"/>
    </row>
    <row r="152" spans="1:8" s="16" customFormat="1" ht="33.75">
      <c r="A152" s="14">
        <v>141</v>
      </c>
      <c r="B152" s="15" t="str">
        <f>'[1]Запрос2'!A141&amp;'[1]Запрос2'!B141</f>
        <v>041-006-003040</v>
      </c>
      <c r="C152" s="39" t="s">
        <v>1046</v>
      </c>
      <c r="D152" s="41" t="s">
        <v>523</v>
      </c>
      <c r="E152" s="39" t="s">
        <v>335</v>
      </c>
      <c r="F152" s="47">
        <v>27</v>
      </c>
      <c r="G152" s="40" t="s">
        <v>1811</v>
      </c>
      <c r="H152" s="43"/>
    </row>
    <row r="153" spans="1:8" s="16" customFormat="1" ht="90">
      <c r="A153" s="14">
        <v>142</v>
      </c>
      <c r="B153" s="15" t="str">
        <f>'[1]Запрос2'!A142&amp;'[1]Запрос2'!B142</f>
        <v>041-006-003041</v>
      </c>
      <c r="C153" s="39" t="s">
        <v>1047</v>
      </c>
      <c r="D153" s="41" t="s">
        <v>524</v>
      </c>
      <c r="E153" s="39" t="s">
        <v>335</v>
      </c>
      <c r="F153" s="47">
        <v>20</v>
      </c>
      <c r="G153" s="40" t="s">
        <v>1811</v>
      </c>
      <c r="H153" s="43"/>
    </row>
    <row r="154" spans="1:8" s="16" customFormat="1" ht="33.75">
      <c r="A154" s="14">
        <v>143</v>
      </c>
      <c r="B154" s="15" t="str">
        <f>'[1]Запрос2'!A143&amp;'[1]Запрос2'!B143</f>
        <v>041-006-003042</v>
      </c>
      <c r="C154" s="39" t="s">
        <v>1048</v>
      </c>
      <c r="D154" s="41" t="s">
        <v>32</v>
      </c>
      <c r="E154" s="39" t="s">
        <v>7</v>
      </c>
      <c r="F154" s="47">
        <v>17</v>
      </c>
      <c r="G154" s="40" t="s">
        <v>1810</v>
      </c>
      <c r="H154" s="43"/>
    </row>
    <row r="155" spans="1:8" s="16" customFormat="1" ht="45">
      <c r="A155" s="14">
        <v>144</v>
      </c>
      <c r="B155" s="15" t="str">
        <f>'[1]Запрос2'!A144&amp;'[1]Запрос2'!B144</f>
        <v>041-006-003043</v>
      </c>
      <c r="C155" s="39" t="s">
        <v>1049</v>
      </c>
      <c r="D155" s="41" t="s">
        <v>33</v>
      </c>
      <c r="E155" s="39" t="s">
        <v>7</v>
      </c>
      <c r="F155" s="47">
        <v>21</v>
      </c>
      <c r="G155" s="40" t="s">
        <v>1810</v>
      </c>
      <c r="H155" s="43"/>
    </row>
    <row r="156" spans="1:8" s="16" customFormat="1" ht="33.75">
      <c r="A156" s="14">
        <v>145</v>
      </c>
      <c r="B156" s="15" t="str">
        <f>'[1]Запрос2'!A145&amp;'[1]Запрос2'!B145</f>
        <v>041-006-003044</v>
      </c>
      <c r="C156" s="39" t="s">
        <v>1050</v>
      </c>
      <c r="D156" s="41" t="s">
        <v>700</v>
      </c>
      <c r="E156" s="39" t="s">
        <v>673</v>
      </c>
      <c r="F156" s="47">
        <v>25</v>
      </c>
      <c r="G156" s="40" t="s">
        <v>1809</v>
      </c>
      <c r="H156" s="43"/>
    </row>
    <row r="157" spans="1:8" s="16" customFormat="1" ht="33.75">
      <c r="A157" s="14">
        <v>146</v>
      </c>
      <c r="B157" s="15" t="str">
        <f>'[1]Запрос2'!A146&amp;'[1]Запрос2'!B146</f>
        <v>041-006-003045</v>
      </c>
      <c r="C157" s="39" t="s">
        <v>1051</v>
      </c>
      <c r="D157" s="41" t="s">
        <v>372</v>
      </c>
      <c r="E157" s="39" t="s">
        <v>333</v>
      </c>
      <c r="F157" s="47">
        <v>31</v>
      </c>
      <c r="G157" s="40" t="s">
        <v>1808</v>
      </c>
      <c r="H157" s="43"/>
    </row>
    <row r="158" spans="1:8" s="16" customFormat="1" ht="33.75">
      <c r="A158" s="14">
        <v>147</v>
      </c>
      <c r="B158" s="15" t="str">
        <f>'[1]Запрос2'!A147&amp;'[1]Запрос2'!B147</f>
        <v>041-006-003046</v>
      </c>
      <c r="C158" s="39" t="s">
        <v>1052</v>
      </c>
      <c r="D158" s="41" t="s">
        <v>525</v>
      </c>
      <c r="E158" s="39" t="s">
        <v>335</v>
      </c>
      <c r="F158" s="47">
        <v>59</v>
      </c>
      <c r="G158" s="40" t="s">
        <v>1811</v>
      </c>
      <c r="H158" s="43"/>
    </row>
    <row r="159" spans="1:8" s="16" customFormat="1" ht="33.75">
      <c r="A159" s="14">
        <v>148</v>
      </c>
      <c r="B159" s="15" t="str">
        <f>'[1]Запрос2'!A148&amp;'[1]Запрос2'!B148</f>
        <v>041-006-003049</v>
      </c>
      <c r="C159" s="39" t="s">
        <v>1053</v>
      </c>
      <c r="D159" s="41" t="s">
        <v>526</v>
      </c>
      <c r="E159" s="39" t="s">
        <v>505</v>
      </c>
      <c r="F159" s="47">
        <v>8</v>
      </c>
      <c r="G159" s="40" t="s">
        <v>1811</v>
      </c>
      <c r="H159" s="43"/>
    </row>
    <row r="160" spans="1:8" s="16" customFormat="1" ht="33.75">
      <c r="A160" s="14">
        <v>149</v>
      </c>
      <c r="B160" s="15" t="str">
        <f>'[1]Запрос2'!A149&amp;'[1]Запрос2'!B149</f>
        <v>041-006-003050</v>
      </c>
      <c r="C160" s="39" t="s">
        <v>1054</v>
      </c>
      <c r="D160" s="41" t="s">
        <v>701</v>
      </c>
      <c r="E160" s="39" t="s">
        <v>673</v>
      </c>
      <c r="F160" s="47">
        <v>24</v>
      </c>
      <c r="G160" s="40" t="s">
        <v>1809</v>
      </c>
      <c r="H160" s="43"/>
    </row>
    <row r="161" spans="1:8" s="16" customFormat="1" ht="12.75">
      <c r="A161" s="14">
        <v>150</v>
      </c>
      <c r="B161" s="15" t="str">
        <f>'[1]Запрос2'!A150&amp;'[1]Запрос2'!B150</f>
        <v>041-006-003051</v>
      </c>
      <c r="C161" s="39" t="s">
        <v>1055</v>
      </c>
      <c r="D161" s="41" t="s">
        <v>34</v>
      </c>
      <c r="E161" s="39" t="s">
        <v>335</v>
      </c>
      <c r="F161" s="47">
        <v>26</v>
      </c>
      <c r="G161" s="40" t="s">
        <v>1810</v>
      </c>
      <c r="H161" s="43"/>
    </row>
    <row r="162" spans="1:8" s="16" customFormat="1" ht="45">
      <c r="A162" s="14">
        <v>151</v>
      </c>
      <c r="B162" s="15" t="str">
        <f>'[1]Запрос2'!A151&amp;'[1]Запрос2'!B151</f>
        <v>041-006-003052</v>
      </c>
      <c r="C162" s="39" t="s">
        <v>1056</v>
      </c>
      <c r="D162" s="41" t="s">
        <v>527</v>
      </c>
      <c r="E162" s="39" t="s">
        <v>335</v>
      </c>
      <c r="F162" s="47">
        <v>30</v>
      </c>
      <c r="G162" s="40" t="s">
        <v>1811</v>
      </c>
      <c r="H162" s="43"/>
    </row>
    <row r="163" spans="1:8" s="16" customFormat="1" ht="12.75">
      <c r="A163" s="14">
        <v>152</v>
      </c>
      <c r="B163" s="15" t="str">
        <f>'[1]Запрос2'!A152&amp;'[1]Запрос2'!B152</f>
        <v>041-006-003097</v>
      </c>
      <c r="C163" s="39" t="s">
        <v>1057</v>
      </c>
      <c r="D163" s="41" t="s">
        <v>528</v>
      </c>
      <c r="E163" s="39" t="s">
        <v>333</v>
      </c>
      <c r="F163" s="47">
        <v>0</v>
      </c>
      <c r="G163" s="40" t="s">
        <v>1811</v>
      </c>
      <c r="H163" s="43"/>
    </row>
    <row r="164" spans="1:8" s="16" customFormat="1" ht="22.5">
      <c r="A164" s="14">
        <v>153</v>
      </c>
      <c r="B164" s="15" t="str">
        <f>'[1]Запрос2'!A153&amp;'[1]Запрос2'!B153</f>
        <v>041-006-003118</v>
      </c>
      <c r="C164" s="39" t="s">
        <v>1058</v>
      </c>
      <c r="D164" s="41" t="s">
        <v>190</v>
      </c>
      <c r="E164" s="39" t="s">
        <v>335</v>
      </c>
      <c r="F164" s="47">
        <v>1</v>
      </c>
      <c r="G164" s="40" t="s">
        <v>1805</v>
      </c>
      <c r="H164" s="43"/>
    </row>
    <row r="165" spans="1:8" s="16" customFormat="1" ht="22.5">
      <c r="A165" s="14">
        <v>154</v>
      </c>
      <c r="B165" s="15" t="str">
        <f>'[1]Запрос2'!A154&amp;'[1]Запрос2'!B154</f>
        <v>041-006-003147</v>
      </c>
      <c r="C165" s="39" t="s">
        <v>1059</v>
      </c>
      <c r="D165" s="41" t="s">
        <v>702</v>
      </c>
      <c r="E165" s="39" t="s">
        <v>675</v>
      </c>
      <c r="F165" s="47">
        <v>15</v>
      </c>
      <c r="G165" s="40" t="s">
        <v>1809</v>
      </c>
      <c r="H165" s="43"/>
    </row>
    <row r="166" spans="1:8" s="16" customFormat="1" ht="22.5">
      <c r="A166" s="14">
        <v>155</v>
      </c>
      <c r="B166" s="15" t="str">
        <f>'[1]Запрос2'!A155&amp;'[1]Запрос2'!B155</f>
        <v>041-006-003153</v>
      </c>
      <c r="C166" s="39" t="s">
        <v>1060</v>
      </c>
      <c r="D166" s="41" t="s">
        <v>862</v>
      </c>
      <c r="E166" s="39" t="s">
        <v>671</v>
      </c>
      <c r="F166" s="47">
        <v>1</v>
      </c>
      <c r="G166" s="40" t="s">
        <v>1807</v>
      </c>
      <c r="H166" s="43"/>
    </row>
    <row r="167" spans="1:8" s="16" customFormat="1" ht="22.5">
      <c r="A167" s="14">
        <v>156</v>
      </c>
      <c r="B167" s="15" t="str">
        <f>'[1]Запрос2'!A156&amp;'[1]Запрос2'!B156</f>
        <v>041-006-003155</v>
      </c>
      <c r="C167" s="39" t="s">
        <v>1061</v>
      </c>
      <c r="D167" s="41" t="s">
        <v>191</v>
      </c>
      <c r="E167" s="39" t="s">
        <v>335</v>
      </c>
      <c r="F167" s="47">
        <v>1</v>
      </c>
      <c r="G167" s="40" t="s">
        <v>1805</v>
      </c>
      <c r="H167" s="43"/>
    </row>
    <row r="168" spans="1:8" s="16" customFormat="1" ht="22.5">
      <c r="A168" s="14">
        <v>157</v>
      </c>
      <c r="B168" s="15" t="str">
        <f>'[1]Запрос2'!A157&amp;'[1]Запрос2'!B157</f>
        <v>041-006-003162</v>
      </c>
      <c r="C168" s="39" t="s">
        <v>1062</v>
      </c>
      <c r="D168" s="41" t="s">
        <v>35</v>
      </c>
      <c r="E168" s="39" t="s">
        <v>335</v>
      </c>
      <c r="F168" s="47">
        <v>15</v>
      </c>
      <c r="G168" s="40" t="s">
        <v>1810</v>
      </c>
      <c r="H168" s="43"/>
    </row>
    <row r="169" spans="1:8" s="16" customFormat="1" ht="22.5">
      <c r="A169" s="14">
        <v>158</v>
      </c>
      <c r="B169" s="15" t="str">
        <f>'[1]Запрос2'!A158&amp;'[1]Запрос2'!B158</f>
        <v>041-006-003202</v>
      </c>
      <c r="C169" s="39" t="s">
        <v>1063</v>
      </c>
      <c r="D169" s="41" t="s">
        <v>529</v>
      </c>
      <c r="E169" s="39" t="s">
        <v>335</v>
      </c>
      <c r="F169" s="47">
        <v>24</v>
      </c>
      <c r="G169" s="40" t="s">
        <v>1811</v>
      </c>
      <c r="H169" s="43"/>
    </row>
    <row r="170" spans="1:8" s="16" customFormat="1" ht="22.5">
      <c r="A170" s="14">
        <v>159</v>
      </c>
      <c r="B170" s="15" t="str">
        <f>'[1]Запрос2'!A159&amp;'[1]Запрос2'!B159</f>
        <v>041-006-003253</v>
      </c>
      <c r="C170" s="39" t="s">
        <v>1064</v>
      </c>
      <c r="D170" s="41" t="s">
        <v>837</v>
      </c>
      <c r="E170" s="39" t="s">
        <v>671</v>
      </c>
      <c r="F170" s="47">
        <v>2</v>
      </c>
      <c r="G170" s="40" t="s">
        <v>1806</v>
      </c>
      <c r="H170" s="43"/>
    </row>
    <row r="171" spans="1:8" s="16" customFormat="1" ht="22.5">
      <c r="A171" s="14">
        <v>160</v>
      </c>
      <c r="B171" s="15" t="str">
        <f>'[1]Запрос2'!A160&amp;'[1]Запрос2'!B160</f>
        <v>041-006-003261</v>
      </c>
      <c r="C171" s="39" t="s">
        <v>1065</v>
      </c>
      <c r="D171" s="41" t="s">
        <v>373</v>
      </c>
      <c r="E171" s="39" t="s">
        <v>331</v>
      </c>
      <c r="F171" s="47">
        <v>7</v>
      </c>
      <c r="G171" s="40" t="s">
        <v>1808</v>
      </c>
      <c r="H171" s="43"/>
    </row>
    <row r="172" spans="1:8" s="16" customFormat="1" ht="22.5">
      <c r="A172" s="14">
        <v>161</v>
      </c>
      <c r="B172" s="15" t="str">
        <f>'[1]Запрос2'!A161&amp;'[1]Запрос2'!B161</f>
        <v>041-006-003275</v>
      </c>
      <c r="C172" s="39" t="s">
        <v>1066</v>
      </c>
      <c r="D172" s="41" t="s">
        <v>703</v>
      </c>
      <c r="E172" s="39" t="s">
        <v>675</v>
      </c>
      <c r="F172" s="47">
        <v>8</v>
      </c>
      <c r="G172" s="40" t="s">
        <v>1809</v>
      </c>
      <c r="H172" s="43"/>
    </row>
    <row r="173" spans="1:8" s="16" customFormat="1" ht="22.5">
      <c r="A173" s="14">
        <v>162</v>
      </c>
      <c r="B173" s="15" t="str">
        <f>'[1]Запрос2'!A162&amp;'[1]Запрос2'!B162</f>
        <v>041-006-003334</v>
      </c>
      <c r="C173" s="39" t="s">
        <v>1067</v>
      </c>
      <c r="D173" s="41" t="s">
        <v>704</v>
      </c>
      <c r="E173" s="39" t="s">
        <v>675</v>
      </c>
      <c r="F173" s="47">
        <v>6</v>
      </c>
      <c r="G173" s="40" t="s">
        <v>1809</v>
      </c>
      <c r="H173" s="43"/>
    </row>
    <row r="174" spans="1:8" s="16" customFormat="1" ht="22.5">
      <c r="A174" s="14">
        <v>163</v>
      </c>
      <c r="B174" s="15" t="str">
        <f>'[1]Запрос2'!A163&amp;'[1]Запрос2'!B163</f>
        <v>041-006-003387</v>
      </c>
      <c r="C174" s="39" t="s">
        <v>1068</v>
      </c>
      <c r="D174" s="41" t="s">
        <v>530</v>
      </c>
      <c r="E174" s="39" t="s">
        <v>505</v>
      </c>
      <c r="F174" s="47">
        <v>4</v>
      </c>
      <c r="G174" s="40" t="s">
        <v>1811</v>
      </c>
      <c r="H174" s="43"/>
    </row>
    <row r="175" spans="1:8" s="16" customFormat="1" ht="12.75">
      <c r="A175" s="14">
        <v>164</v>
      </c>
      <c r="B175" s="15" t="str">
        <f>'[1]Запрос2'!A164&amp;'[1]Запрос2'!B164</f>
        <v>041-006-003400</v>
      </c>
      <c r="C175" s="39" t="s">
        <v>1069</v>
      </c>
      <c r="D175" s="41" t="s">
        <v>192</v>
      </c>
      <c r="E175" s="39" t="s">
        <v>334</v>
      </c>
      <c r="F175" s="47">
        <v>14</v>
      </c>
      <c r="G175" s="40" t="s">
        <v>1805</v>
      </c>
      <c r="H175" s="43"/>
    </row>
    <row r="176" spans="1:8" s="16" customFormat="1" ht="22.5">
      <c r="A176" s="14">
        <v>165</v>
      </c>
      <c r="B176" s="15" t="str">
        <f>'[1]Запрос2'!A165&amp;'[1]Запрос2'!B165</f>
        <v>041-006-003401</v>
      </c>
      <c r="C176" s="39" t="s">
        <v>1070</v>
      </c>
      <c r="D176" s="41" t="s">
        <v>36</v>
      </c>
      <c r="E176" s="39" t="s">
        <v>7</v>
      </c>
      <c r="F176" s="47">
        <v>13</v>
      </c>
      <c r="G176" s="40" t="s">
        <v>1810</v>
      </c>
      <c r="H176" s="43"/>
    </row>
    <row r="177" spans="1:8" s="16" customFormat="1" ht="12.75">
      <c r="A177" s="14">
        <v>166</v>
      </c>
      <c r="B177" s="15" t="str">
        <f>'[1]Запрос2'!A166&amp;'[1]Запрос2'!B166</f>
        <v>041-006-003406</v>
      </c>
      <c r="C177" s="39" t="s">
        <v>1071</v>
      </c>
      <c r="D177" s="41" t="s">
        <v>705</v>
      </c>
      <c r="E177" s="39" t="s">
        <v>671</v>
      </c>
      <c r="F177" s="47">
        <v>0</v>
      </c>
      <c r="G177" s="40" t="s">
        <v>1809</v>
      </c>
      <c r="H177" s="43"/>
    </row>
    <row r="178" spans="1:8" s="16" customFormat="1" ht="12.75">
      <c r="A178" s="14">
        <v>167</v>
      </c>
      <c r="B178" s="15" t="str">
        <f>'[1]Запрос2'!A167&amp;'[1]Запрос2'!B167</f>
        <v>041-006-003409</v>
      </c>
      <c r="C178" s="39" t="s">
        <v>1072</v>
      </c>
      <c r="D178" s="41" t="s">
        <v>706</v>
      </c>
      <c r="E178" s="39" t="s">
        <v>673</v>
      </c>
      <c r="F178" s="47">
        <v>24</v>
      </c>
      <c r="G178" s="40" t="s">
        <v>1809</v>
      </c>
      <c r="H178" s="43"/>
    </row>
    <row r="179" spans="1:8" s="16" customFormat="1" ht="22.5">
      <c r="A179" s="14">
        <v>168</v>
      </c>
      <c r="B179" s="15" t="str">
        <f>'[1]Запрос2'!A168&amp;'[1]Запрос2'!B168</f>
        <v>041-006-003411</v>
      </c>
      <c r="C179" s="39" t="s">
        <v>1073</v>
      </c>
      <c r="D179" s="41" t="s">
        <v>374</v>
      </c>
      <c r="E179" s="39" t="s">
        <v>335</v>
      </c>
      <c r="F179" s="47">
        <v>358</v>
      </c>
      <c r="G179" s="40" t="s">
        <v>1808</v>
      </c>
      <c r="H179" s="43"/>
    </row>
    <row r="180" spans="1:8" s="16" customFormat="1" ht="33.75">
      <c r="A180" s="14">
        <v>169</v>
      </c>
      <c r="B180" s="15" t="str">
        <f>'[1]Запрос2'!A169&amp;'[1]Запрос2'!B169</f>
        <v>041-006-003416</v>
      </c>
      <c r="C180" s="39" t="s">
        <v>1074</v>
      </c>
      <c r="D180" s="41" t="s">
        <v>37</v>
      </c>
      <c r="E180" s="39" t="s">
        <v>7</v>
      </c>
      <c r="F180" s="47">
        <v>37</v>
      </c>
      <c r="G180" s="40" t="s">
        <v>1810</v>
      </c>
      <c r="H180" s="43"/>
    </row>
    <row r="181" spans="1:8" s="16" customFormat="1" ht="22.5">
      <c r="A181" s="14">
        <v>170</v>
      </c>
      <c r="B181" s="15" t="str">
        <f>'[1]Запрос2'!A170&amp;'[1]Запрос2'!B170</f>
        <v>041-006-003421</v>
      </c>
      <c r="C181" s="39" t="s">
        <v>1075</v>
      </c>
      <c r="D181" s="41" t="s">
        <v>193</v>
      </c>
      <c r="E181" s="39" t="s">
        <v>335</v>
      </c>
      <c r="F181" s="47">
        <v>185</v>
      </c>
      <c r="G181" s="40" t="s">
        <v>1805</v>
      </c>
      <c r="H181" s="43"/>
    </row>
    <row r="182" spans="1:8" s="16" customFormat="1" ht="12.75">
      <c r="A182" s="14">
        <v>171</v>
      </c>
      <c r="B182" s="15" t="str">
        <f>'[1]Запрос2'!A171&amp;'[1]Запрос2'!B171</f>
        <v>041-006-003422</v>
      </c>
      <c r="C182" s="39" t="s">
        <v>1076</v>
      </c>
      <c r="D182" s="41" t="s">
        <v>531</v>
      </c>
      <c r="E182" s="39" t="s">
        <v>333</v>
      </c>
      <c r="F182" s="47">
        <v>1</v>
      </c>
      <c r="G182" s="40" t="s">
        <v>1811</v>
      </c>
      <c r="H182" s="43"/>
    </row>
    <row r="183" spans="1:8" s="17" customFormat="1" ht="22.5">
      <c r="A183" s="14">
        <v>172</v>
      </c>
      <c r="B183" s="15" t="str">
        <f>'[1]Запрос2'!A172&amp;'[1]Запрос2'!B172</f>
        <v>041-006-003425</v>
      </c>
      <c r="C183" s="39" t="s">
        <v>1077</v>
      </c>
      <c r="D183" s="41" t="s">
        <v>532</v>
      </c>
      <c r="E183" s="39" t="s">
        <v>505</v>
      </c>
      <c r="F183" s="47">
        <v>4</v>
      </c>
      <c r="G183" s="40" t="s">
        <v>1811</v>
      </c>
      <c r="H183" s="43"/>
    </row>
    <row r="184" spans="1:9" s="16" customFormat="1" ht="12.75">
      <c r="A184" s="14">
        <v>173</v>
      </c>
      <c r="B184" s="15" t="str">
        <f>'[1]Запрос2'!A173&amp;'[1]Запрос2'!B173</f>
        <v>041-006-003431</v>
      </c>
      <c r="C184" s="39" t="s">
        <v>1078</v>
      </c>
      <c r="D184" s="41" t="s">
        <v>636</v>
      </c>
      <c r="E184" s="39" t="s">
        <v>679</v>
      </c>
      <c r="F184" s="47">
        <v>12</v>
      </c>
      <c r="G184" s="40" t="s">
        <v>1807</v>
      </c>
      <c r="H184" s="43"/>
      <c r="I184" s="18"/>
    </row>
    <row r="185" spans="1:9" s="16" customFormat="1" ht="12.75">
      <c r="A185" s="14">
        <v>174</v>
      </c>
      <c r="B185" s="15" t="str">
        <f>'[1]Запрос2'!A174&amp;'[1]Запрос2'!B174</f>
        <v>041-006-003444</v>
      </c>
      <c r="C185" s="39" t="s">
        <v>1079</v>
      </c>
      <c r="D185" s="41" t="s">
        <v>707</v>
      </c>
      <c r="E185" s="39" t="s">
        <v>675</v>
      </c>
      <c r="F185" s="47">
        <v>9</v>
      </c>
      <c r="G185" s="40" t="s">
        <v>1809</v>
      </c>
      <c r="H185" s="43"/>
      <c r="I185" s="18"/>
    </row>
    <row r="186" spans="1:9" s="16" customFormat="1" ht="22.5">
      <c r="A186" s="14">
        <v>175</v>
      </c>
      <c r="B186" s="15" t="str">
        <f>'[1]Запрос2'!A175&amp;'[1]Запрос2'!B175</f>
        <v>041-006-003449</v>
      </c>
      <c r="C186" s="39" t="s">
        <v>1080</v>
      </c>
      <c r="D186" s="41" t="s">
        <v>533</v>
      </c>
      <c r="E186" s="39" t="s">
        <v>335</v>
      </c>
      <c r="F186" s="47">
        <v>482</v>
      </c>
      <c r="G186" s="40" t="s">
        <v>1811</v>
      </c>
      <c r="H186" s="43"/>
      <c r="I186" s="18"/>
    </row>
    <row r="187" spans="1:9" s="16" customFormat="1" ht="12.75">
      <c r="A187" s="14">
        <v>176</v>
      </c>
      <c r="B187" s="15" t="str">
        <f>'[1]Запрос2'!A176&amp;'[1]Запрос2'!B176</f>
        <v>041-006-003477</v>
      </c>
      <c r="C187" s="39" t="s">
        <v>1081</v>
      </c>
      <c r="D187" s="41" t="s">
        <v>534</v>
      </c>
      <c r="E187" s="39" t="s">
        <v>335</v>
      </c>
      <c r="F187" s="47">
        <v>105</v>
      </c>
      <c r="G187" s="40" t="s">
        <v>1811</v>
      </c>
      <c r="H187" s="43"/>
      <c r="I187" s="18"/>
    </row>
    <row r="188" spans="1:9" s="16" customFormat="1" ht="33.75">
      <c r="A188" s="14">
        <v>177</v>
      </c>
      <c r="B188" s="15" t="str">
        <f>'[1]Запрос2'!A177&amp;'[1]Запрос2'!B177</f>
        <v>041-006-003478</v>
      </c>
      <c r="C188" s="39" t="s">
        <v>1082</v>
      </c>
      <c r="D188" s="41" t="s">
        <v>375</v>
      </c>
      <c r="E188" s="39" t="s">
        <v>335</v>
      </c>
      <c r="F188" s="47">
        <v>38</v>
      </c>
      <c r="G188" s="40" t="s">
        <v>1808</v>
      </c>
      <c r="H188" s="43"/>
      <c r="I188" s="18"/>
    </row>
    <row r="189" spans="1:9" s="16" customFormat="1" ht="12.75">
      <c r="A189" s="14">
        <v>178</v>
      </c>
      <c r="B189" s="15" t="str">
        <f>'[1]Запрос2'!A178&amp;'[1]Запрос2'!B178</f>
        <v>041-006-003491</v>
      </c>
      <c r="C189" s="39" t="s">
        <v>1083</v>
      </c>
      <c r="D189" s="41" t="s">
        <v>376</v>
      </c>
      <c r="E189" s="39" t="s">
        <v>331</v>
      </c>
      <c r="F189" s="47">
        <v>1</v>
      </c>
      <c r="G189" s="40" t="s">
        <v>1808</v>
      </c>
      <c r="H189" s="43"/>
      <c r="I189" s="18"/>
    </row>
    <row r="190" spans="1:9" s="16" customFormat="1" ht="22.5">
      <c r="A190" s="14">
        <v>179</v>
      </c>
      <c r="B190" s="15" t="str">
        <f>'[1]Запрос2'!A179&amp;'[1]Запрос2'!B179</f>
        <v>041-006-003503</v>
      </c>
      <c r="C190" s="39" t="s">
        <v>1084</v>
      </c>
      <c r="D190" s="41" t="s">
        <v>377</v>
      </c>
      <c r="E190" s="39" t="s">
        <v>333</v>
      </c>
      <c r="F190" s="47">
        <v>12</v>
      </c>
      <c r="G190" s="40" t="s">
        <v>1808</v>
      </c>
      <c r="H190" s="43"/>
      <c r="I190" s="18"/>
    </row>
    <row r="191" spans="1:9" s="16" customFormat="1" ht="22.5">
      <c r="A191" s="14">
        <v>180</v>
      </c>
      <c r="B191" s="15" t="str">
        <f>'[1]Запрос2'!A180&amp;'[1]Запрос2'!B180</f>
        <v>041-006-003515</v>
      </c>
      <c r="C191" s="39" t="s">
        <v>1085</v>
      </c>
      <c r="D191" s="41" t="s">
        <v>708</v>
      </c>
      <c r="E191" s="39" t="s">
        <v>675</v>
      </c>
      <c r="F191" s="47">
        <v>15</v>
      </c>
      <c r="G191" s="40" t="s">
        <v>1809</v>
      </c>
      <c r="H191" s="43"/>
      <c r="I191" s="18"/>
    </row>
    <row r="192" spans="1:9" s="16" customFormat="1" ht="12.75">
      <c r="A192" s="14">
        <v>181</v>
      </c>
      <c r="B192" s="15" t="str">
        <f>'[1]Запрос2'!A181&amp;'[1]Запрос2'!B181</f>
        <v>041-006-003519</v>
      </c>
      <c r="C192" s="39" t="s">
        <v>1086</v>
      </c>
      <c r="D192" s="41" t="s">
        <v>38</v>
      </c>
      <c r="E192" s="39" t="s">
        <v>7</v>
      </c>
      <c r="F192" s="47">
        <v>0</v>
      </c>
      <c r="G192" s="40" t="s">
        <v>1810</v>
      </c>
      <c r="H192" s="43"/>
      <c r="I192" s="18"/>
    </row>
    <row r="193" spans="1:9" s="16" customFormat="1" ht="22.5">
      <c r="A193" s="14">
        <v>182</v>
      </c>
      <c r="B193" s="15" t="str">
        <f>'[1]Запрос2'!A182&amp;'[1]Запрос2'!B182</f>
        <v>041-006-003523</v>
      </c>
      <c r="C193" s="39" t="s">
        <v>1087</v>
      </c>
      <c r="D193" s="41" t="s">
        <v>194</v>
      </c>
      <c r="E193" s="39" t="s">
        <v>334</v>
      </c>
      <c r="F193" s="47">
        <v>18</v>
      </c>
      <c r="G193" s="40" t="s">
        <v>1805</v>
      </c>
      <c r="H193" s="43"/>
      <c r="I193" s="18"/>
    </row>
    <row r="194" spans="1:9" s="16" customFormat="1" ht="22.5">
      <c r="A194" s="14">
        <v>183</v>
      </c>
      <c r="B194" s="15" t="str">
        <f>'[1]Запрос2'!A183&amp;'[1]Запрос2'!B183</f>
        <v>041-006-003547</v>
      </c>
      <c r="C194" s="39" t="s">
        <v>1088</v>
      </c>
      <c r="D194" s="41" t="s">
        <v>535</v>
      </c>
      <c r="E194" s="39" t="s">
        <v>333</v>
      </c>
      <c r="F194" s="47">
        <v>1</v>
      </c>
      <c r="G194" s="40" t="s">
        <v>1811</v>
      </c>
      <c r="H194" s="43"/>
      <c r="I194" s="18"/>
    </row>
    <row r="195" spans="1:9" s="16" customFormat="1" ht="22.5">
      <c r="A195" s="14">
        <v>184</v>
      </c>
      <c r="B195" s="15" t="str">
        <f>'[1]Запрос2'!A184&amp;'[1]Запрос2'!B184</f>
        <v>041-006-003557</v>
      </c>
      <c r="C195" s="39" t="s">
        <v>1089</v>
      </c>
      <c r="D195" s="41" t="s">
        <v>39</v>
      </c>
      <c r="E195" s="39" t="s">
        <v>4</v>
      </c>
      <c r="F195" s="47">
        <v>1</v>
      </c>
      <c r="G195" s="40" t="s">
        <v>1810</v>
      </c>
      <c r="H195" s="43"/>
      <c r="I195" s="18"/>
    </row>
    <row r="196" spans="1:9" s="16" customFormat="1" ht="22.5">
      <c r="A196" s="14">
        <v>185</v>
      </c>
      <c r="B196" s="15" t="str">
        <f>'[1]Запрос2'!A185&amp;'[1]Запрос2'!B185</f>
        <v>041-006-003575</v>
      </c>
      <c r="C196" s="39" t="s">
        <v>1090</v>
      </c>
      <c r="D196" s="41" t="s">
        <v>709</v>
      </c>
      <c r="E196" s="39" t="s">
        <v>687</v>
      </c>
      <c r="F196" s="47">
        <v>2</v>
      </c>
      <c r="G196" s="40" t="s">
        <v>1809</v>
      </c>
      <c r="H196" s="43"/>
      <c r="I196" s="18"/>
    </row>
    <row r="197" spans="1:9" s="16" customFormat="1" ht="12.75">
      <c r="A197" s="14">
        <v>186</v>
      </c>
      <c r="B197" s="15" t="str">
        <f>'[1]Запрос2'!A186&amp;'[1]Запрос2'!B186</f>
        <v>041-006-003580</v>
      </c>
      <c r="C197" s="39" t="s">
        <v>1091</v>
      </c>
      <c r="D197" s="41" t="s">
        <v>710</v>
      </c>
      <c r="E197" s="39" t="s">
        <v>673</v>
      </c>
      <c r="F197" s="47">
        <v>59</v>
      </c>
      <c r="G197" s="40" t="s">
        <v>1809</v>
      </c>
      <c r="H197" s="43"/>
      <c r="I197" s="18"/>
    </row>
    <row r="198" spans="1:9" s="16" customFormat="1" ht="45">
      <c r="A198" s="14">
        <v>187</v>
      </c>
      <c r="B198" s="15" t="str">
        <f>'[1]Запрос2'!A187&amp;'[1]Запрос2'!B187</f>
        <v>041-006-003593</v>
      </c>
      <c r="C198" s="39" t="s">
        <v>1092</v>
      </c>
      <c r="D198" s="41" t="s">
        <v>40</v>
      </c>
      <c r="E198" s="39" t="s">
        <v>9</v>
      </c>
      <c r="F198" s="47">
        <v>14</v>
      </c>
      <c r="G198" s="40" t="s">
        <v>1810</v>
      </c>
      <c r="H198" s="43"/>
      <c r="I198" s="18"/>
    </row>
    <row r="199" spans="1:9" s="16" customFormat="1" ht="45">
      <c r="A199" s="14">
        <v>188</v>
      </c>
      <c r="B199" s="15" t="str">
        <f>'[1]Запрос2'!A188&amp;'[1]Запрос2'!B188</f>
        <v>041-006-003601</v>
      </c>
      <c r="C199" s="39" t="s">
        <v>1093</v>
      </c>
      <c r="D199" s="41" t="s">
        <v>41</v>
      </c>
      <c r="E199" s="39" t="s">
        <v>4</v>
      </c>
      <c r="F199" s="47">
        <v>13</v>
      </c>
      <c r="G199" s="40" t="s">
        <v>1810</v>
      </c>
      <c r="H199" s="43"/>
      <c r="I199" s="18"/>
    </row>
    <row r="200" spans="1:9" s="16" customFormat="1" ht="45">
      <c r="A200" s="14">
        <v>189</v>
      </c>
      <c r="B200" s="15" t="str">
        <f>'[1]Запрос2'!A189&amp;'[1]Запрос2'!B189</f>
        <v>041-006-003612</v>
      </c>
      <c r="C200" s="39" t="s">
        <v>1094</v>
      </c>
      <c r="D200" s="41" t="s">
        <v>711</v>
      </c>
      <c r="E200" s="39" t="s">
        <v>675</v>
      </c>
      <c r="F200" s="47">
        <v>13</v>
      </c>
      <c r="G200" s="40" t="s">
        <v>1809</v>
      </c>
      <c r="H200" s="43"/>
      <c r="I200" s="18"/>
    </row>
    <row r="201" spans="1:9" s="16" customFormat="1" ht="56.25">
      <c r="A201" s="14">
        <v>190</v>
      </c>
      <c r="B201" s="15" t="str">
        <f>'[1]Запрос2'!A190&amp;'[1]Запрос2'!B190</f>
        <v>041-006-003615</v>
      </c>
      <c r="C201" s="39" t="s">
        <v>1095</v>
      </c>
      <c r="D201" s="41" t="s">
        <v>195</v>
      </c>
      <c r="E201" s="39" t="s">
        <v>335</v>
      </c>
      <c r="F201" s="47">
        <v>21</v>
      </c>
      <c r="G201" s="40" t="s">
        <v>1805</v>
      </c>
      <c r="H201" s="43"/>
      <c r="I201" s="18"/>
    </row>
    <row r="202" spans="1:9" s="16" customFormat="1" ht="45">
      <c r="A202" s="14">
        <v>191</v>
      </c>
      <c r="B202" s="15" t="str">
        <f>'[1]Запрос2'!A191&amp;'[1]Запрос2'!B191</f>
        <v>041-006-003616</v>
      </c>
      <c r="C202" s="39" t="s">
        <v>1096</v>
      </c>
      <c r="D202" s="41" t="s">
        <v>378</v>
      </c>
      <c r="E202" s="39" t="s">
        <v>333</v>
      </c>
      <c r="F202" s="47">
        <v>7</v>
      </c>
      <c r="G202" s="40" t="s">
        <v>1808</v>
      </c>
      <c r="H202" s="43"/>
      <c r="I202" s="18"/>
    </row>
    <row r="203" spans="1:9" s="16" customFormat="1" ht="45">
      <c r="A203" s="14">
        <v>192</v>
      </c>
      <c r="B203" s="15" t="str">
        <f>'[1]Запрос2'!A192&amp;'[1]Запрос2'!B192</f>
        <v>041-006-003617</v>
      </c>
      <c r="C203" s="39" t="s">
        <v>1097</v>
      </c>
      <c r="D203" s="41" t="s">
        <v>379</v>
      </c>
      <c r="E203" s="39" t="s">
        <v>333</v>
      </c>
      <c r="F203" s="47">
        <v>11</v>
      </c>
      <c r="G203" s="40" t="s">
        <v>1808</v>
      </c>
      <c r="H203" s="43"/>
      <c r="I203" s="18"/>
    </row>
    <row r="204" spans="1:9" s="16" customFormat="1" ht="45">
      <c r="A204" s="14">
        <v>193</v>
      </c>
      <c r="B204" s="15" t="str">
        <f>'[1]Запрос2'!A193&amp;'[1]Запрос2'!B193</f>
        <v>041-006-003618</v>
      </c>
      <c r="C204" s="39" t="s">
        <v>1098</v>
      </c>
      <c r="D204" s="41" t="s">
        <v>42</v>
      </c>
      <c r="E204" s="39" t="s">
        <v>9</v>
      </c>
      <c r="F204" s="47">
        <v>7</v>
      </c>
      <c r="G204" s="40" t="s">
        <v>1810</v>
      </c>
      <c r="H204" s="43"/>
      <c r="I204" s="18"/>
    </row>
    <row r="205" spans="1:9" s="16" customFormat="1" ht="22.5">
      <c r="A205" s="14">
        <v>194</v>
      </c>
      <c r="B205" s="15" t="str">
        <f>'[1]Запрос2'!A194&amp;'[1]Запрос2'!B194</f>
        <v>041-006-003619</v>
      </c>
      <c r="C205" s="39" t="s">
        <v>1099</v>
      </c>
      <c r="D205" s="41" t="s">
        <v>863</v>
      </c>
      <c r="E205" s="39" t="s">
        <v>679</v>
      </c>
      <c r="F205" s="47">
        <v>10</v>
      </c>
      <c r="G205" s="40" t="s">
        <v>1807</v>
      </c>
      <c r="H205" s="43"/>
      <c r="I205" s="18"/>
    </row>
    <row r="206" spans="1:9" s="16" customFormat="1" ht="45">
      <c r="A206" s="14">
        <v>195</v>
      </c>
      <c r="B206" s="15" t="str">
        <f>'[1]Запрос2'!A195&amp;'[1]Запрос2'!B195</f>
        <v>041-006-003620</v>
      </c>
      <c r="C206" s="39" t="s">
        <v>1100</v>
      </c>
      <c r="D206" s="41" t="s">
        <v>536</v>
      </c>
      <c r="E206" s="39" t="s">
        <v>335</v>
      </c>
      <c r="F206" s="47">
        <v>13</v>
      </c>
      <c r="G206" s="40" t="s">
        <v>1811</v>
      </c>
      <c r="H206" s="43"/>
      <c r="I206" s="18"/>
    </row>
    <row r="207" spans="1:9" s="16" customFormat="1" ht="45">
      <c r="A207" s="14">
        <v>196</v>
      </c>
      <c r="B207" s="15" t="str">
        <f>'[1]Запрос2'!A196&amp;'[1]Запрос2'!B196</f>
        <v>041-006-003622</v>
      </c>
      <c r="C207" s="39" t="s">
        <v>1101</v>
      </c>
      <c r="D207" s="41" t="s">
        <v>380</v>
      </c>
      <c r="E207" s="39" t="s">
        <v>334</v>
      </c>
      <c r="F207" s="47">
        <v>16</v>
      </c>
      <c r="G207" s="40" t="s">
        <v>1808</v>
      </c>
      <c r="H207" s="43"/>
      <c r="I207" s="18"/>
    </row>
    <row r="208" spans="1:9" s="16" customFormat="1" ht="56.25">
      <c r="A208" s="14">
        <v>197</v>
      </c>
      <c r="B208" s="15" t="str">
        <f>'[1]Запрос2'!A197&amp;'[1]Запрос2'!B197</f>
        <v>041-006-003623</v>
      </c>
      <c r="C208" s="39" t="s">
        <v>1102</v>
      </c>
      <c r="D208" s="41" t="s">
        <v>196</v>
      </c>
      <c r="E208" s="39" t="s">
        <v>335</v>
      </c>
      <c r="F208" s="47">
        <v>24</v>
      </c>
      <c r="G208" s="40" t="s">
        <v>1805</v>
      </c>
      <c r="H208" s="43"/>
      <c r="I208" s="18"/>
    </row>
    <row r="209" spans="1:9" s="16" customFormat="1" ht="45">
      <c r="A209" s="14">
        <v>198</v>
      </c>
      <c r="B209" s="15" t="str">
        <f>'[1]Запрос2'!A198&amp;'[1]Запрос2'!B198</f>
        <v>041-006-003624</v>
      </c>
      <c r="C209" s="39" t="s">
        <v>1103</v>
      </c>
      <c r="D209" s="41" t="s">
        <v>537</v>
      </c>
      <c r="E209" s="39" t="s">
        <v>335</v>
      </c>
      <c r="F209" s="47">
        <v>17</v>
      </c>
      <c r="G209" s="40" t="s">
        <v>1811</v>
      </c>
      <c r="H209" s="43"/>
      <c r="I209" s="18"/>
    </row>
    <row r="210" spans="1:9" s="16" customFormat="1" ht="33.75">
      <c r="A210" s="14">
        <v>199</v>
      </c>
      <c r="B210" s="15" t="str">
        <f>'[1]Запрос2'!A199&amp;'[1]Запрос2'!B199</f>
        <v>041-006-003625</v>
      </c>
      <c r="C210" s="39" t="s">
        <v>1104</v>
      </c>
      <c r="D210" s="41" t="s">
        <v>538</v>
      </c>
      <c r="E210" s="39" t="s">
        <v>335</v>
      </c>
      <c r="F210" s="47">
        <v>13</v>
      </c>
      <c r="G210" s="40" t="s">
        <v>1811</v>
      </c>
      <c r="H210" s="43"/>
      <c r="I210" s="18"/>
    </row>
    <row r="211" spans="1:9" s="16" customFormat="1" ht="45">
      <c r="A211" s="14">
        <v>200</v>
      </c>
      <c r="B211" s="15" t="str">
        <f>'[1]Запрос2'!A200&amp;'[1]Запрос2'!B200</f>
        <v>041-006-003626</v>
      </c>
      <c r="C211" s="39" t="s">
        <v>1105</v>
      </c>
      <c r="D211" s="41" t="s">
        <v>539</v>
      </c>
      <c r="E211" s="39" t="s">
        <v>505</v>
      </c>
      <c r="F211" s="47">
        <v>7</v>
      </c>
      <c r="G211" s="40" t="s">
        <v>1811</v>
      </c>
      <c r="H211" s="43"/>
      <c r="I211" s="18"/>
    </row>
    <row r="212" spans="1:9" s="16" customFormat="1" ht="45">
      <c r="A212" s="14">
        <v>201</v>
      </c>
      <c r="B212" s="15" t="str">
        <f>'[1]Запрос2'!A201&amp;'[1]Запрос2'!B201</f>
        <v>041-006-003628</v>
      </c>
      <c r="C212" s="39" t="s">
        <v>1106</v>
      </c>
      <c r="D212" s="41" t="s">
        <v>712</v>
      </c>
      <c r="E212" s="39" t="s">
        <v>675</v>
      </c>
      <c r="F212" s="47">
        <v>14</v>
      </c>
      <c r="G212" s="40" t="s">
        <v>1809</v>
      </c>
      <c r="H212" s="43"/>
      <c r="I212" s="18"/>
    </row>
    <row r="213" spans="1:9" s="16" customFormat="1" ht="45">
      <c r="A213" s="14">
        <v>202</v>
      </c>
      <c r="B213" s="15" t="str">
        <f>'[1]Запрос2'!A202&amp;'[1]Запрос2'!B202</f>
        <v>041-006-003629</v>
      </c>
      <c r="C213" s="39" t="s">
        <v>1107</v>
      </c>
      <c r="D213" s="41" t="s">
        <v>902</v>
      </c>
      <c r="E213" s="39" t="s">
        <v>335</v>
      </c>
      <c r="F213" s="47">
        <v>14</v>
      </c>
      <c r="G213" s="40" t="s">
        <v>1805</v>
      </c>
      <c r="H213" s="43"/>
      <c r="I213" s="18"/>
    </row>
    <row r="214" spans="1:9" s="16" customFormat="1" ht="45">
      <c r="A214" s="14">
        <v>203</v>
      </c>
      <c r="B214" s="15" t="str">
        <f>'[1]Запрос2'!A203&amp;'[1]Запрос2'!B203</f>
        <v>041-006-003631</v>
      </c>
      <c r="C214" s="39" t="s">
        <v>1108</v>
      </c>
      <c r="D214" s="41" t="s">
        <v>903</v>
      </c>
      <c r="E214" s="39" t="s">
        <v>335</v>
      </c>
      <c r="F214" s="47">
        <v>23</v>
      </c>
      <c r="G214" s="40" t="s">
        <v>1805</v>
      </c>
      <c r="H214" s="43"/>
      <c r="I214" s="18"/>
    </row>
    <row r="215" spans="1:9" s="16" customFormat="1" ht="45">
      <c r="A215" s="14">
        <v>204</v>
      </c>
      <c r="B215" s="15" t="str">
        <f>'[1]Запрос2'!A204&amp;'[1]Запрос2'!B204</f>
        <v>041-006-003632</v>
      </c>
      <c r="C215" s="39" t="s">
        <v>1109</v>
      </c>
      <c r="D215" s="41" t="s">
        <v>713</v>
      </c>
      <c r="E215" s="39" t="s">
        <v>675</v>
      </c>
      <c r="F215" s="47">
        <v>10</v>
      </c>
      <c r="G215" s="40" t="s">
        <v>1809</v>
      </c>
      <c r="H215" s="43"/>
      <c r="I215" s="18"/>
    </row>
    <row r="216" spans="1:9" s="16" customFormat="1" ht="45">
      <c r="A216" s="14">
        <v>205</v>
      </c>
      <c r="B216" s="15" t="str">
        <f>'[1]Запрос2'!A205&amp;'[1]Запрос2'!B205</f>
        <v>041-006-003636</v>
      </c>
      <c r="C216" s="39" t="s">
        <v>1110</v>
      </c>
      <c r="D216" s="41" t="s">
        <v>540</v>
      </c>
      <c r="E216" s="39" t="s">
        <v>335</v>
      </c>
      <c r="F216" s="47">
        <v>12</v>
      </c>
      <c r="G216" s="40" t="s">
        <v>1811</v>
      </c>
      <c r="H216" s="43"/>
      <c r="I216" s="18"/>
    </row>
    <row r="217" spans="1:9" s="16" customFormat="1" ht="45">
      <c r="A217" s="14">
        <v>206</v>
      </c>
      <c r="B217" s="15" t="str">
        <f>'[1]Запрос2'!A206&amp;'[1]Запрос2'!B206</f>
        <v>041-006-003650</v>
      </c>
      <c r="C217" s="39" t="s">
        <v>1111</v>
      </c>
      <c r="D217" s="41" t="s">
        <v>714</v>
      </c>
      <c r="E217" s="39" t="s">
        <v>675</v>
      </c>
      <c r="F217" s="47">
        <v>7</v>
      </c>
      <c r="G217" s="40" t="s">
        <v>1809</v>
      </c>
      <c r="H217" s="43"/>
      <c r="I217" s="18"/>
    </row>
    <row r="218" spans="1:9" s="16" customFormat="1" ht="12.75">
      <c r="A218" s="14">
        <v>207</v>
      </c>
      <c r="B218" s="15" t="str">
        <f>'[1]Запрос2'!A207&amp;'[1]Запрос2'!B207</f>
        <v>041-006-003696</v>
      </c>
      <c r="C218" s="39" t="s">
        <v>1112</v>
      </c>
      <c r="D218" s="41" t="s">
        <v>381</v>
      </c>
      <c r="E218" s="39" t="s">
        <v>333</v>
      </c>
      <c r="F218" s="47">
        <v>6</v>
      </c>
      <c r="G218" s="40" t="s">
        <v>1808</v>
      </c>
      <c r="H218" s="43"/>
      <c r="I218" s="18"/>
    </row>
    <row r="219" spans="1:9" s="16" customFormat="1" ht="12.75">
      <c r="A219" s="14">
        <v>208</v>
      </c>
      <c r="B219" s="15" t="str">
        <f>'[1]Запрос2'!A208&amp;'[1]Запрос2'!B208</f>
        <v>041-006-003697</v>
      </c>
      <c r="C219" s="39" t="s">
        <v>1113</v>
      </c>
      <c r="D219" s="41" t="s">
        <v>541</v>
      </c>
      <c r="E219" s="39" t="s">
        <v>331</v>
      </c>
      <c r="F219" s="47">
        <v>0</v>
      </c>
      <c r="G219" s="40" t="s">
        <v>1811</v>
      </c>
      <c r="H219" s="43"/>
      <c r="I219" s="18"/>
    </row>
    <row r="220" spans="1:9" s="16" customFormat="1" ht="12.75">
      <c r="A220" s="14">
        <v>209</v>
      </c>
      <c r="B220" s="15" t="str">
        <f>'[1]Запрос2'!A209&amp;'[1]Запрос2'!B209</f>
        <v>041-006-003698</v>
      </c>
      <c r="C220" s="39" t="s">
        <v>1114</v>
      </c>
      <c r="D220" s="41" t="s">
        <v>864</v>
      </c>
      <c r="E220" s="39" t="s">
        <v>675</v>
      </c>
      <c r="F220" s="47">
        <v>17</v>
      </c>
      <c r="G220" s="40" t="s">
        <v>1807</v>
      </c>
      <c r="H220" s="43"/>
      <c r="I220" s="18"/>
    </row>
    <row r="221" spans="1:9" s="16" customFormat="1" ht="22.5">
      <c r="A221" s="14">
        <v>210</v>
      </c>
      <c r="B221" s="15" t="str">
        <f>'[1]Запрос2'!A210&amp;'[1]Запрос2'!B210</f>
        <v>041-006-003842</v>
      </c>
      <c r="C221" s="39" t="s">
        <v>1115</v>
      </c>
      <c r="D221" s="41" t="s">
        <v>382</v>
      </c>
      <c r="E221" s="39" t="s">
        <v>333</v>
      </c>
      <c r="F221" s="47">
        <v>3</v>
      </c>
      <c r="G221" s="40" t="s">
        <v>1808</v>
      </c>
      <c r="H221" s="43"/>
      <c r="I221" s="18"/>
    </row>
    <row r="222" spans="1:9" s="16" customFormat="1" ht="12.75">
      <c r="A222" s="14">
        <v>211</v>
      </c>
      <c r="B222" s="15" t="str">
        <f>'[1]Запрос2'!A211&amp;'[1]Запрос2'!B211</f>
        <v>041-006-003848</v>
      </c>
      <c r="C222" s="39" t="s">
        <v>1116</v>
      </c>
      <c r="D222" s="41" t="s">
        <v>383</v>
      </c>
      <c r="E222" s="39" t="s">
        <v>333</v>
      </c>
      <c r="F222" s="47">
        <v>9</v>
      </c>
      <c r="G222" s="40" t="s">
        <v>1808</v>
      </c>
      <c r="H222" s="43"/>
      <c r="I222" s="18"/>
    </row>
    <row r="223" spans="1:9" s="16" customFormat="1" ht="22.5">
      <c r="A223" s="14">
        <v>212</v>
      </c>
      <c r="B223" s="15" t="str">
        <f>'[1]Запрос2'!A212&amp;'[1]Запрос2'!B212</f>
        <v>041-006-003851</v>
      </c>
      <c r="C223" s="39" t="s">
        <v>1117</v>
      </c>
      <c r="D223" s="41" t="s">
        <v>838</v>
      </c>
      <c r="E223" s="39" t="s">
        <v>675</v>
      </c>
      <c r="F223" s="47">
        <v>3</v>
      </c>
      <c r="G223" s="40" t="s">
        <v>1806</v>
      </c>
      <c r="H223" s="43"/>
      <c r="I223" s="18"/>
    </row>
    <row r="224" spans="1:9" s="16" customFormat="1" ht="22.5">
      <c r="A224" s="14">
        <v>213</v>
      </c>
      <c r="B224" s="15" t="str">
        <f>'[1]Запрос2'!A213&amp;'[1]Запрос2'!B213</f>
        <v>041-006-003852</v>
      </c>
      <c r="C224" s="39" t="s">
        <v>1118</v>
      </c>
      <c r="D224" s="41" t="s">
        <v>43</v>
      </c>
      <c r="E224" s="39" t="s">
        <v>7</v>
      </c>
      <c r="F224" s="47">
        <v>1</v>
      </c>
      <c r="G224" s="40" t="s">
        <v>1810</v>
      </c>
      <c r="H224" s="43"/>
      <c r="I224" s="18"/>
    </row>
    <row r="225" spans="1:9" s="16" customFormat="1" ht="22.5">
      <c r="A225" s="14">
        <v>214</v>
      </c>
      <c r="B225" s="15" t="str">
        <f>'[1]Запрос2'!A214&amp;'[1]Запрос2'!B214</f>
        <v>041-006-003853</v>
      </c>
      <c r="C225" s="39" t="s">
        <v>1119</v>
      </c>
      <c r="D225" s="41" t="s">
        <v>44</v>
      </c>
      <c r="E225" s="39" t="s">
        <v>7</v>
      </c>
      <c r="F225" s="47">
        <v>5</v>
      </c>
      <c r="G225" s="40" t="s">
        <v>1810</v>
      </c>
      <c r="H225" s="43"/>
      <c r="I225" s="18"/>
    </row>
    <row r="226" spans="1:9" s="16" customFormat="1" ht="22.5">
      <c r="A226" s="14">
        <v>215</v>
      </c>
      <c r="B226" s="15" t="str">
        <f>'[1]Запрос2'!A215&amp;'[1]Запрос2'!B215</f>
        <v>041-006-003881</v>
      </c>
      <c r="C226" s="39" t="s">
        <v>1120</v>
      </c>
      <c r="D226" s="41" t="s">
        <v>197</v>
      </c>
      <c r="E226" s="39" t="s">
        <v>335</v>
      </c>
      <c r="F226" s="47">
        <v>1</v>
      </c>
      <c r="G226" s="40" t="s">
        <v>1805</v>
      </c>
      <c r="H226" s="43"/>
      <c r="I226" s="18"/>
    </row>
    <row r="227" spans="1:9" s="16" customFormat="1" ht="22.5">
      <c r="A227" s="14">
        <v>216</v>
      </c>
      <c r="B227" s="15" t="str">
        <f>'[1]Запрос2'!A216&amp;'[1]Запрос2'!B216</f>
        <v>041-006-003896</v>
      </c>
      <c r="C227" s="39" t="s">
        <v>1121</v>
      </c>
      <c r="D227" s="41" t="s">
        <v>198</v>
      </c>
      <c r="E227" s="39" t="s">
        <v>333</v>
      </c>
      <c r="F227" s="47">
        <v>4</v>
      </c>
      <c r="G227" s="40" t="s">
        <v>1805</v>
      </c>
      <c r="H227" s="43"/>
      <c r="I227" s="18"/>
    </row>
    <row r="228" spans="1:9" s="16" customFormat="1" ht="22.5">
      <c r="A228" s="14">
        <v>217</v>
      </c>
      <c r="B228" s="15" t="str">
        <f>'[1]Запрос2'!A217&amp;'[1]Запрос2'!B217</f>
        <v>041-006-003897</v>
      </c>
      <c r="C228" s="39" t="s">
        <v>1122</v>
      </c>
      <c r="D228" s="41" t="s">
        <v>542</v>
      </c>
      <c r="E228" s="39" t="s">
        <v>505</v>
      </c>
      <c r="F228" s="47">
        <v>4</v>
      </c>
      <c r="G228" s="40" t="s">
        <v>1811</v>
      </c>
      <c r="H228" s="43"/>
      <c r="I228" s="18"/>
    </row>
    <row r="229" spans="1:9" s="16" customFormat="1" ht="22.5">
      <c r="A229" s="14">
        <v>218</v>
      </c>
      <c r="B229" s="15" t="str">
        <f>'[1]Запрос2'!A218&amp;'[1]Запрос2'!B218</f>
        <v>041-006-003933</v>
      </c>
      <c r="C229" s="39" t="s">
        <v>1123</v>
      </c>
      <c r="D229" s="41" t="s">
        <v>715</v>
      </c>
      <c r="E229" s="39" t="s">
        <v>687</v>
      </c>
      <c r="F229" s="47">
        <v>2</v>
      </c>
      <c r="G229" s="40" t="s">
        <v>1809</v>
      </c>
      <c r="H229" s="43"/>
      <c r="I229" s="18"/>
    </row>
    <row r="230" spans="1:9" s="16" customFormat="1" ht="22.5">
      <c r="A230" s="14">
        <v>219</v>
      </c>
      <c r="B230" s="15" t="str">
        <f>'[1]Запрос2'!A219&amp;'[1]Запрос2'!B219</f>
        <v>041-006-003977</v>
      </c>
      <c r="C230" s="39" t="s">
        <v>1124</v>
      </c>
      <c r="D230" s="41" t="s">
        <v>543</v>
      </c>
      <c r="E230" s="39" t="s">
        <v>333</v>
      </c>
      <c r="F230" s="47">
        <v>3</v>
      </c>
      <c r="G230" s="40" t="s">
        <v>1811</v>
      </c>
      <c r="H230" s="43"/>
      <c r="I230" s="18"/>
    </row>
    <row r="231" spans="1:9" s="16" customFormat="1" ht="22.5">
      <c r="A231" s="14">
        <v>220</v>
      </c>
      <c r="B231" s="15" t="str">
        <f>'[1]Запрос2'!A220&amp;'[1]Запрос2'!B220</f>
        <v>041-006-004004</v>
      </c>
      <c r="C231" s="39" t="s">
        <v>1125</v>
      </c>
      <c r="D231" s="41" t="s">
        <v>384</v>
      </c>
      <c r="E231" s="39" t="s">
        <v>333</v>
      </c>
      <c r="F231" s="47">
        <v>8</v>
      </c>
      <c r="G231" s="40" t="s">
        <v>1808</v>
      </c>
      <c r="H231" s="43"/>
      <c r="I231" s="18"/>
    </row>
    <row r="232" spans="1:9" s="16" customFormat="1" ht="22.5">
      <c r="A232" s="14">
        <v>221</v>
      </c>
      <c r="B232" s="15" t="str">
        <f>'[1]Запрос2'!A221&amp;'[1]Запрос2'!B221</f>
        <v>041-006-004041</v>
      </c>
      <c r="C232" s="39" t="s">
        <v>1126</v>
      </c>
      <c r="D232" s="41" t="s">
        <v>716</v>
      </c>
      <c r="E232" s="39" t="s">
        <v>671</v>
      </c>
      <c r="F232" s="47">
        <v>1</v>
      </c>
      <c r="G232" s="40" t="s">
        <v>1809</v>
      </c>
      <c r="H232" s="43"/>
      <c r="I232" s="18"/>
    </row>
    <row r="233" spans="1:9" s="16" customFormat="1" ht="22.5">
      <c r="A233" s="14">
        <v>222</v>
      </c>
      <c r="B233" s="15" t="str">
        <f>'[1]Запрос2'!A222&amp;'[1]Запрос2'!B222</f>
        <v>041-006-004184</v>
      </c>
      <c r="C233" s="39" t="s">
        <v>1127</v>
      </c>
      <c r="D233" s="41" t="s">
        <v>544</v>
      </c>
      <c r="E233" s="39" t="s">
        <v>333</v>
      </c>
      <c r="F233" s="47">
        <v>1</v>
      </c>
      <c r="G233" s="40" t="s">
        <v>1811</v>
      </c>
      <c r="H233" s="43"/>
      <c r="I233" s="18"/>
    </row>
    <row r="234" spans="1:9" s="16" customFormat="1" ht="22.5">
      <c r="A234" s="14">
        <v>223</v>
      </c>
      <c r="B234" s="15" t="str">
        <f>'[1]Запрос2'!A223&amp;'[1]Запрос2'!B223</f>
        <v>041-006-004250</v>
      </c>
      <c r="C234" s="39" t="s">
        <v>1128</v>
      </c>
      <c r="D234" s="41" t="s">
        <v>385</v>
      </c>
      <c r="E234" s="39" t="s">
        <v>333</v>
      </c>
      <c r="F234" s="47">
        <v>2</v>
      </c>
      <c r="G234" s="40" t="s">
        <v>1808</v>
      </c>
      <c r="H234" s="43"/>
      <c r="I234" s="18"/>
    </row>
    <row r="235" spans="1:9" s="16" customFormat="1" ht="22.5">
      <c r="A235" s="14">
        <v>224</v>
      </c>
      <c r="B235" s="15" t="str">
        <f>'[1]Запрос2'!A224&amp;'[1]Запрос2'!B224</f>
        <v>041-006-004262</v>
      </c>
      <c r="C235" s="39" t="s">
        <v>1129</v>
      </c>
      <c r="D235" s="41" t="s">
        <v>545</v>
      </c>
      <c r="E235" s="39" t="s">
        <v>335</v>
      </c>
      <c r="F235" s="47">
        <v>20</v>
      </c>
      <c r="G235" s="40" t="s">
        <v>1811</v>
      </c>
      <c r="H235" s="43"/>
      <c r="I235" s="18"/>
    </row>
    <row r="236" spans="1:9" s="16" customFormat="1" ht="22.5">
      <c r="A236" s="14">
        <v>225</v>
      </c>
      <c r="B236" s="15" t="str">
        <f>'[1]Запрос2'!A225&amp;'[1]Запрос2'!B225</f>
        <v>041-006-004311</v>
      </c>
      <c r="C236" s="39" t="s">
        <v>1130</v>
      </c>
      <c r="D236" s="41" t="s">
        <v>717</v>
      </c>
      <c r="E236" s="39" t="s">
        <v>671</v>
      </c>
      <c r="F236" s="47">
        <v>1</v>
      </c>
      <c r="G236" s="40" t="s">
        <v>1809</v>
      </c>
      <c r="H236" s="43"/>
      <c r="I236" s="18"/>
    </row>
    <row r="237" spans="1:9" s="16" customFormat="1" ht="22.5">
      <c r="A237" s="14">
        <v>226</v>
      </c>
      <c r="B237" s="15" t="str">
        <f>'[1]Запрос2'!A226&amp;'[1]Запрос2'!B226</f>
        <v>041-006-004376</v>
      </c>
      <c r="C237" s="39" t="s">
        <v>1131</v>
      </c>
      <c r="D237" s="41" t="s">
        <v>865</v>
      </c>
      <c r="E237" s="39" t="s">
        <v>687</v>
      </c>
      <c r="F237" s="47">
        <v>1</v>
      </c>
      <c r="G237" s="40" t="s">
        <v>1807</v>
      </c>
      <c r="H237" s="43"/>
      <c r="I237" s="18"/>
    </row>
    <row r="238" spans="1:9" s="16" customFormat="1" ht="22.5">
      <c r="A238" s="14">
        <v>227</v>
      </c>
      <c r="B238" s="15" t="str">
        <f>'[1]Запрос2'!A227&amp;'[1]Запрос2'!B227</f>
        <v>041-006-004393</v>
      </c>
      <c r="C238" s="39" t="s">
        <v>1132</v>
      </c>
      <c r="D238" s="41" t="s">
        <v>546</v>
      </c>
      <c r="E238" s="39" t="s">
        <v>332</v>
      </c>
      <c r="F238" s="47">
        <v>1</v>
      </c>
      <c r="G238" s="40" t="s">
        <v>1811</v>
      </c>
      <c r="H238" s="43"/>
      <c r="I238" s="18"/>
    </row>
    <row r="239" spans="1:9" s="16" customFormat="1" ht="22.5">
      <c r="A239" s="14">
        <v>228</v>
      </c>
      <c r="B239" s="15" t="str">
        <f>'[1]Запрос2'!A228&amp;'[1]Запрос2'!B228</f>
        <v>041-006-004420</v>
      </c>
      <c r="C239" s="39" t="s">
        <v>1133</v>
      </c>
      <c r="D239" s="41" t="s">
        <v>839</v>
      </c>
      <c r="E239" s="39" t="s">
        <v>675</v>
      </c>
      <c r="F239" s="47">
        <v>7</v>
      </c>
      <c r="G239" s="40" t="s">
        <v>1806</v>
      </c>
      <c r="H239" s="43"/>
      <c r="I239" s="18"/>
    </row>
    <row r="240" spans="1:9" s="16" customFormat="1" ht="22.5">
      <c r="A240" s="14">
        <v>229</v>
      </c>
      <c r="B240" s="15" t="str">
        <f>'[1]Запрос2'!A229&amp;'[1]Запрос2'!B229</f>
        <v>041-006-004449</v>
      </c>
      <c r="C240" s="39" t="s">
        <v>1134</v>
      </c>
      <c r="D240" s="41" t="s">
        <v>199</v>
      </c>
      <c r="E240" s="39" t="s">
        <v>333</v>
      </c>
      <c r="F240" s="47">
        <v>5</v>
      </c>
      <c r="G240" s="40" t="s">
        <v>1805</v>
      </c>
      <c r="H240" s="43"/>
      <c r="I240" s="18"/>
    </row>
    <row r="241" spans="1:9" s="16" customFormat="1" ht="12.75">
      <c r="A241" s="14">
        <v>230</v>
      </c>
      <c r="B241" s="15" t="str">
        <f>'[1]Запрос2'!A230&amp;'[1]Запрос2'!B230</f>
        <v>041-006-005004</v>
      </c>
      <c r="C241" s="39" t="s">
        <v>1135</v>
      </c>
      <c r="D241" s="41" t="s">
        <v>200</v>
      </c>
      <c r="E241" s="39" t="s">
        <v>333</v>
      </c>
      <c r="F241" s="47">
        <v>5</v>
      </c>
      <c r="G241" s="40" t="s">
        <v>1805</v>
      </c>
      <c r="H241" s="43"/>
      <c r="I241" s="18"/>
    </row>
    <row r="242" spans="1:9" s="16" customFormat="1" ht="22.5">
      <c r="A242" s="14">
        <v>231</v>
      </c>
      <c r="B242" s="15" t="str">
        <f>'[1]Запрос2'!A231&amp;'[1]Запрос2'!B231</f>
        <v>041-006-005018</v>
      </c>
      <c r="C242" s="39" t="s">
        <v>1136</v>
      </c>
      <c r="D242" s="41" t="s">
        <v>45</v>
      </c>
      <c r="E242" s="39" t="s">
        <v>46</v>
      </c>
      <c r="F242" s="47">
        <v>11</v>
      </c>
      <c r="G242" s="40" t="s">
        <v>1810</v>
      </c>
      <c r="H242" s="43"/>
      <c r="I242" s="18"/>
    </row>
    <row r="243" spans="1:9" s="16" customFormat="1" ht="12.75">
      <c r="A243" s="14">
        <v>232</v>
      </c>
      <c r="B243" s="15" t="str">
        <f>'[1]Запрос2'!A232&amp;'[1]Запрос2'!B232</f>
        <v>041-006-005225</v>
      </c>
      <c r="C243" s="39" t="s">
        <v>1137</v>
      </c>
      <c r="D243" s="41" t="s">
        <v>201</v>
      </c>
      <c r="E243" s="39" t="s">
        <v>335</v>
      </c>
      <c r="F243" s="47">
        <v>1</v>
      </c>
      <c r="G243" s="40" t="s">
        <v>1805</v>
      </c>
      <c r="H243" s="43"/>
      <c r="I243" s="18"/>
    </row>
    <row r="244" spans="1:9" s="16" customFormat="1" ht="12.75">
      <c r="A244" s="14">
        <v>233</v>
      </c>
      <c r="B244" s="15" t="str">
        <f>'[1]Запрос2'!A233&amp;'[1]Запрос2'!B233</f>
        <v>041-006-005233</v>
      </c>
      <c r="C244" s="39" t="s">
        <v>1138</v>
      </c>
      <c r="D244" s="41" t="s">
        <v>202</v>
      </c>
      <c r="E244" s="39" t="s">
        <v>335</v>
      </c>
      <c r="F244" s="47">
        <v>467</v>
      </c>
      <c r="G244" s="40" t="s">
        <v>1805</v>
      </c>
      <c r="H244" s="43"/>
      <c r="I244" s="18"/>
    </row>
    <row r="245" spans="1:9" s="16" customFormat="1" ht="12.75">
      <c r="A245" s="14">
        <v>234</v>
      </c>
      <c r="B245" s="15" t="str">
        <f>'[1]Запрос2'!A234&amp;'[1]Запрос2'!B234</f>
        <v>041-006-005246</v>
      </c>
      <c r="C245" s="39" t="s">
        <v>1139</v>
      </c>
      <c r="D245" s="41" t="s">
        <v>718</v>
      </c>
      <c r="E245" s="39" t="s">
        <v>673</v>
      </c>
      <c r="F245" s="47">
        <v>132</v>
      </c>
      <c r="G245" s="40" t="s">
        <v>1809</v>
      </c>
      <c r="H245" s="43"/>
      <c r="I245" s="18"/>
    </row>
    <row r="246" spans="1:9" s="16" customFormat="1" ht="22.5">
      <c r="A246" s="14">
        <v>235</v>
      </c>
      <c r="B246" s="15" t="str">
        <f>'[1]Запрос2'!A235&amp;'[1]Запрос2'!B235</f>
        <v>041-006-005274</v>
      </c>
      <c r="C246" s="39" t="s">
        <v>1140</v>
      </c>
      <c r="D246" s="41" t="s">
        <v>203</v>
      </c>
      <c r="E246" s="39" t="s">
        <v>332</v>
      </c>
      <c r="F246" s="47">
        <v>3</v>
      </c>
      <c r="G246" s="40" t="s">
        <v>1805</v>
      </c>
      <c r="H246" s="43"/>
      <c r="I246" s="18"/>
    </row>
    <row r="247" spans="1:9" s="16" customFormat="1" ht="33.75">
      <c r="A247" s="14">
        <v>236</v>
      </c>
      <c r="B247" s="15" t="str">
        <f>'[1]Запрос2'!A236&amp;'[1]Запрос2'!B236</f>
        <v>041-006-005311</v>
      </c>
      <c r="C247" s="39" t="s">
        <v>1141</v>
      </c>
      <c r="D247" s="41" t="s">
        <v>547</v>
      </c>
      <c r="E247" s="39" t="s">
        <v>335</v>
      </c>
      <c r="F247" s="47">
        <v>181</v>
      </c>
      <c r="G247" s="40" t="s">
        <v>1811</v>
      </c>
      <c r="H247" s="43"/>
      <c r="I247" s="18"/>
    </row>
    <row r="248" spans="1:9" s="16" customFormat="1" ht="33.75">
      <c r="A248" s="14">
        <v>237</v>
      </c>
      <c r="B248" s="15" t="str">
        <f>'[1]Запрос2'!A237&amp;'[1]Запрос2'!B237</f>
        <v>041-006-005312</v>
      </c>
      <c r="C248" s="39" t="s">
        <v>1142</v>
      </c>
      <c r="D248" s="41" t="s">
        <v>386</v>
      </c>
      <c r="E248" s="39" t="s">
        <v>331</v>
      </c>
      <c r="F248" s="47">
        <v>1</v>
      </c>
      <c r="G248" s="40" t="s">
        <v>1808</v>
      </c>
      <c r="H248" s="43"/>
      <c r="I248" s="18"/>
    </row>
    <row r="249" spans="1:9" s="16" customFormat="1" ht="12.75">
      <c r="A249" s="14">
        <v>238</v>
      </c>
      <c r="B249" s="15" t="str">
        <f>'[1]Запрос2'!A238&amp;'[1]Запрос2'!B238</f>
        <v>041-006-005328</v>
      </c>
      <c r="C249" s="39" t="s">
        <v>1143</v>
      </c>
      <c r="D249" s="41" t="s">
        <v>47</v>
      </c>
      <c r="E249" s="39" t="s">
        <v>48</v>
      </c>
      <c r="F249" s="47">
        <v>1</v>
      </c>
      <c r="G249" s="40" t="s">
        <v>1810</v>
      </c>
      <c r="H249" s="43"/>
      <c r="I249" s="18"/>
    </row>
    <row r="250" spans="1:9" s="16" customFormat="1" ht="12.75">
      <c r="A250" s="14">
        <v>239</v>
      </c>
      <c r="B250" s="15" t="str">
        <f>'[1]Запрос2'!A239&amp;'[1]Запрос2'!B239</f>
        <v>041-006-005351</v>
      </c>
      <c r="C250" s="39" t="s">
        <v>1144</v>
      </c>
      <c r="D250" s="41" t="s">
        <v>866</v>
      </c>
      <c r="E250" s="39" t="s">
        <v>679</v>
      </c>
      <c r="F250" s="47">
        <v>3</v>
      </c>
      <c r="G250" s="40" t="s">
        <v>1807</v>
      </c>
      <c r="H250" s="43"/>
      <c r="I250" s="18"/>
    </row>
    <row r="251" spans="1:9" s="16" customFormat="1" ht="12.75">
      <c r="A251" s="14">
        <v>240</v>
      </c>
      <c r="B251" s="15" t="str">
        <f>'[1]Запрос2'!A240&amp;'[1]Запрос2'!B240</f>
        <v>041-006-005356</v>
      </c>
      <c r="C251" s="39" t="s">
        <v>1145</v>
      </c>
      <c r="D251" s="41" t="s">
        <v>204</v>
      </c>
      <c r="E251" s="39" t="s">
        <v>335</v>
      </c>
      <c r="F251" s="47">
        <v>21</v>
      </c>
      <c r="G251" s="40" t="s">
        <v>1805</v>
      </c>
      <c r="H251" s="43"/>
      <c r="I251" s="18"/>
    </row>
    <row r="252" spans="1:9" s="16" customFormat="1" ht="22.5">
      <c r="A252" s="14">
        <v>241</v>
      </c>
      <c r="B252" s="15" t="str">
        <f>'[1]Запрос2'!A241&amp;'[1]Запрос2'!B241</f>
        <v>041-006-005372</v>
      </c>
      <c r="C252" s="39" t="s">
        <v>1146</v>
      </c>
      <c r="D252" s="41" t="s">
        <v>867</v>
      </c>
      <c r="E252" s="39" t="s">
        <v>679</v>
      </c>
      <c r="F252" s="47">
        <v>4</v>
      </c>
      <c r="G252" s="40" t="s">
        <v>1807</v>
      </c>
      <c r="H252" s="43"/>
      <c r="I252" s="18"/>
    </row>
    <row r="253" spans="1:9" s="16" customFormat="1" ht="12.75">
      <c r="A253" s="14">
        <v>242</v>
      </c>
      <c r="B253" s="15" t="str">
        <f>'[1]Запрос2'!A242&amp;'[1]Запрос2'!B242</f>
        <v>041-006-005386</v>
      </c>
      <c r="C253" s="39" t="s">
        <v>1147</v>
      </c>
      <c r="D253" s="41" t="s">
        <v>49</v>
      </c>
      <c r="E253" s="39" t="s">
        <v>7</v>
      </c>
      <c r="F253" s="47">
        <v>58</v>
      </c>
      <c r="G253" s="40" t="s">
        <v>1810</v>
      </c>
      <c r="H253" s="43"/>
      <c r="I253" s="18"/>
    </row>
    <row r="254" spans="1:9" s="16" customFormat="1" ht="12.75">
      <c r="A254" s="14">
        <v>243</v>
      </c>
      <c r="B254" s="15" t="str">
        <f>'[1]Запрос2'!A243&amp;'[1]Запрос2'!B243</f>
        <v>041-006-005394</v>
      </c>
      <c r="C254" s="39" t="s">
        <v>1148</v>
      </c>
      <c r="D254" s="41" t="s">
        <v>719</v>
      </c>
      <c r="E254" s="39" t="s">
        <v>673</v>
      </c>
      <c r="F254" s="47">
        <v>141</v>
      </c>
      <c r="G254" s="40" t="s">
        <v>1809</v>
      </c>
      <c r="H254" s="43"/>
      <c r="I254" s="18"/>
    </row>
    <row r="255" spans="1:9" s="16" customFormat="1" ht="22.5">
      <c r="A255" s="14">
        <v>244</v>
      </c>
      <c r="B255" s="15" t="str">
        <f>'[1]Запрос2'!A244&amp;'[1]Запрос2'!B244</f>
        <v>041-006-005409</v>
      </c>
      <c r="C255" s="39" t="s">
        <v>1149</v>
      </c>
      <c r="D255" s="41" t="s">
        <v>868</v>
      </c>
      <c r="E255" s="39" t="s">
        <v>679</v>
      </c>
      <c r="F255" s="47">
        <v>2</v>
      </c>
      <c r="G255" s="40" t="s">
        <v>1807</v>
      </c>
      <c r="H255" s="43"/>
      <c r="I255" s="18"/>
    </row>
    <row r="256" spans="1:9" s="16" customFormat="1" ht="22.5">
      <c r="A256" s="14">
        <v>245</v>
      </c>
      <c r="B256" s="15" t="str">
        <f>'[1]Запрос2'!A245&amp;'[1]Запрос2'!B245</f>
        <v>041-006-005417</v>
      </c>
      <c r="C256" s="39" t="s">
        <v>1150</v>
      </c>
      <c r="D256" s="41" t="s">
        <v>720</v>
      </c>
      <c r="E256" s="39" t="s">
        <v>687</v>
      </c>
      <c r="F256" s="47">
        <v>2</v>
      </c>
      <c r="G256" s="40" t="s">
        <v>1809</v>
      </c>
      <c r="H256" s="43"/>
      <c r="I256" s="18"/>
    </row>
    <row r="257" spans="1:9" s="16" customFormat="1" ht="22.5">
      <c r="A257" s="14">
        <v>246</v>
      </c>
      <c r="B257" s="15" t="str">
        <f>'[1]Запрос2'!A246&amp;'[1]Запрос2'!B246</f>
        <v>041-006-005467</v>
      </c>
      <c r="C257" s="39" t="s">
        <v>1151</v>
      </c>
      <c r="D257" s="41" t="s">
        <v>205</v>
      </c>
      <c r="E257" s="39" t="s">
        <v>335</v>
      </c>
      <c r="F257" s="47">
        <v>1</v>
      </c>
      <c r="G257" s="40" t="s">
        <v>1805</v>
      </c>
      <c r="H257" s="43"/>
      <c r="I257" s="18"/>
    </row>
    <row r="258" spans="1:9" s="16" customFormat="1" ht="22.5">
      <c r="A258" s="14">
        <v>247</v>
      </c>
      <c r="B258" s="15" t="str">
        <f>'[1]Запрос2'!A247&amp;'[1]Запрос2'!B247</f>
        <v>041-006-005473</v>
      </c>
      <c r="C258" s="39" t="s">
        <v>1152</v>
      </c>
      <c r="D258" s="41" t="s">
        <v>50</v>
      </c>
      <c r="E258" s="39" t="s">
        <v>9</v>
      </c>
      <c r="F258" s="47">
        <v>16</v>
      </c>
      <c r="G258" s="40" t="s">
        <v>1810</v>
      </c>
      <c r="H258" s="43"/>
      <c r="I258" s="18"/>
    </row>
    <row r="259" spans="1:9" s="16" customFormat="1" ht="12.75">
      <c r="A259" s="14">
        <v>248</v>
      </c>
      <c r="B259" s="15" t="str">
        <f>'[1]Запрос2'!A248&amp;'[1]Запрос2'!B248</f>
        <v>041-006-005482</v>
      </c>
      <c r="C259" s="39" t="s">
        <v>1153</v>
      </c>
      <c r="D259" s="41" t="s">
        <v>206</v>
      </c>
      <c r="E259" s="39" t="s">
        <v>335</v>
      </c>
      <c r="F259" s="47">
        <v>25</v>
      </c>
      <c r="G259" s="40" t="s">
        <v>1805</v>
      </c>
      <c r="H259" s="43"/>
      <c r="I259" s="18"/>
    </row>
    <row r="260" spans="1:9" s="16" customFormat="1" ht="12.75">
      <c r="A260" s="14">
        <v>249</v>
      </c>
      <c r="B260" s="15" t="str">
        <f>'[1]Запрос2'!A249&amp;'[1]Запрос2'!B249</f>
        <v>041-006-005484</v>
      </c>
      <c r="C260" s="39" t="s">
        <v>1154</v>
      </c>
      <c r="D260" s="41" t="s">
        <v>387</v>
      </c>
      <c r="E260" s="39" t="s">
        <v>331</v>
      </c>
      <c r="F260" s="47">
        <v>0</v>
      </c>
      <c r="G260" s="40" t="s">
        <v>1808</v>
      </c>
      <c r="H260" s="43"/>
      <c r="I260" s="18"/>
    </row>
    <row r="261" spans="1:9" s="16" customFormat="1" ht="12.75">
      <c r="A261" s="14">
        <v>250</v>
      </c>
      <c r="B261" s="15" t="str">
        <f>'[1]Запрос2'!A250&amp;'[1]Запрос2'!B250</f>
        <v>041-006-005517</v>
      </c>
      <c r="C261" s="39" t="s">
        <v>1155</v>
      </c>
      <c r="D261" s="41" t="s">
        <v>388</v>
      </c>
      <c r="E261" s="39" t="s">
        <v>331</v>
      </c>
      <c r="F261" s="47">
        <v>1</v>
      </c>
      <c r="G261" s="40" t="s">
        <v>1808</v>
      </c>
      <c r="H261" s="43"/>
      <c r="I261" s="18"/>
    </row>
    <row r="262" spans="1:9" s="16" customFormat="1" ht="12.75">
      <c r="A262" s="14">
        <v>251</v>
      </c>
      <c r="B262" s="15" t="str">
        <f>'[1]Запрос2'!A251&amp;'[1]Запрос2'!B251</f>
        <v>041-006-005566</v>
      </c>
      <c r="C262" s="39" t="s">
        <v>1156</v>
      </c>
      <c r="D262" s="41" t="s">
        <v>548</v>
      </c>
      <c r="E262" s="39" t="s">
        <v>335</v>
      </c>
      <c r="F262" s="47">
        <v>15</v>
      </c>
      <c r="G262" s="40" t="s">
        <v>1811</v>
      </c>
      <c r="H262" s="43"/>
      <c r="I262" s="18"/>
    </row>
    <row r="263" spans="1:9" s="16" customFormat="1" ht="12.75">
      <c r="A263" s="14">
        <v>252</v>
      </c>
      <c r="B263" s="15" t="str">
        <f>'[1]Запрос2'!A252&amp;'[1]Запрос2'!B252</f>
        <v>041-006-005569</v>
      </c>
      <c r="C263" s="39" t="s">
        <v>1157</v>
      </c>
      <c r="D263" s="41" t="s">
        <v>346</v>
      </c>
      <c r="E263" s="39" t="s">
        <v>335</v>
      </c>
      <c r="F263" s="47">
        <v>0</v>
      </c>
      <c r="G263" s="40" t="s">
        <v>1805</v>
      </c>
      <c r="H263" s="43"/>
      <c r="I263" s="18"/>
    </row>
    <row r="264" spans="1:9" s="16" customFormat="1" ht="56.25">
      <c r="A264" s="14">
        <v>253</v>
      </c>
      <c r="B264" s="15" t="str">
        <f>'[1]Запрос2'!A253&amp;'[1]Запрос2'!B253</f>
        <v>041-006-005573</v>
      </c>
      <c r="C264" s="39" t="s">
        <v>1158</v>
      </c>
      <c r="D264" s="41" t="s">
        <v>549</v>
      </c>
      <c r="E264" s="39" t="s">
        <v>333</v>
      </c>
      <c r="F264" s="47">
        <v>0</v>
      </c>
      <c r="G264" s="40" t="s">
        <v>1811</v>
      </c>
      <c r="H264" s="43"/>
      <c r="I264" s="18"/>
    </row>
    <row r="265" spans="1:9" s="16" customFormat="1" ht="12.75">
      <c r="A265" s="14">
        <v>254</v>
      </c>
      <c r="B265" s="15" t="str">
        <f>'[1]Запрос2'!A254&amp;'[1]Запрос2'!B254</f>
        <v>041-006-005579</v>
      </c>
      <c r="C265" s="39" t="s">
        <v>1159</v>
      </c>
      <c r="D265" s="41" t="s">
        <v>721</v>
      </c>
      <c r="E265" s="39" t="s">
        <v>675</v>
      </c>
      <c r="F265" s="47">
        <v>16</v>
      </c>
      <c r="G265" s="40" t="s">
        <v>1809</v>
      </c>
      <c r="H265" s="43"/>
      <c r="I265" s="18"/>
    </row>
    <row r="266" spans="1:9" s="16" customFormat="1" ht="12.75">
      <c r="A266" s="14">
        <v>255</v>
      </c>
      <c r="B266" s="15" t="str">
        <f>'[1]Запрос2'!A255&amp;'[1]Запрос2'!B255</f>
        <v>041-006-005581</v>
      </c>
      <c r="C266" s="39" t="s">
        <v>1160</v>
      </c>
      <c r="D266" s="41" t="s">
        <v>389</v>
      </c>
      <c r="E266" s="39" t="s">
        <v>333</v>
      </c>
      <c r="F266" s="47">
        <v>7</v>
      </c>
      <c r="G266" s="40" t="s">
        <v>1808</v>
      </c>
      <c r="H266" s="43"/>
      <c r="I266" s="18"/>
    </row>
    <row r="267" spans="1:9" s="16" customFormat="1" ht="12.75">
      <c r="A267" s="14">
        <v>256</v>
      </c>
      <c r="B267" s="15" t="str">
        <f>'[1]Запрос2'!A256&amp;'[1]Запрос2'!B256</f>
        <v>041-006-005582</v>
      </c>
      <c r="C267" s="39" t="s">
        <v>1161</v>
      </c>
      <c r="D267" s="41" t="s">
        <v>722</v>
      </c>
      <c r="E267" s="39" t="s">
        <v>687</v>
      </c>
      <c r="F267" s="47">
        <v>2</v>
      </c>
      <c r="G267" s="40" t="s">
        <v>1809</v>
      </c>
      <c r="H267" s="43"/>
      <c r="I267" s="18"/>
    </row>
    <row r="268" spans="1:9" s="16" customFormat="1" ht="22.5">
      <c r="A268" s="14">
        <v>257</v>
      </c>
      <c r="B268" s="15" t="str">
        <f>'[1]Запрос2'!A257&amp;'[1]Запрос2'!B257</f>
        <v>041-006-005598</v>
      </c>
      <c r="C268" s="39" t="s">
        <v>1162</v>
      </c>
      <c r="D268" s="41" t="s">
        <v>207</v>
      </c>
      <c r="E268" s="39" t="s">
        <v>333</v>
      </c>
      <c r="F268" s="47">
        <v>4</v>
      </c>
      <c r="G268" s="40" t="s">
        <v>1805</v>
      </c>
      <c r="H268" s="43"/>
      <c r="I268" s="18"/>
    </row>
    <row r="269" spans="1:9" s="16" customFormat="1" ht="22.5">
      <c r="A269" s="14">
        <v>258</v>
      </c>
      <c r="B269" s="15" t="str">
        <f>'[1]Запрос2'!A258&amp;'[1]Запрос2'!B258</f>
        <v>041-006-005669</v>
      </c>
      <c r="C269" s="39" t="s">
        <v>1163</v>
      </c>
      <c r="D269" s="41" t="s">
        <v>390</v>
      </c>
      <c r="E269" s="39" t="s">
        <v>333</v>
      </c>
      <c r="F269" s="47">
        <v>12</v>
      </c>
      <c r="G269" s="40" t="s">
        <v>1808</v>
      </c>
      <c r="H269" s="43"/>
      <c r="I269" s="18"/>
    </row>
    <row r="270" spans="1:9" s="16" customFormat="1" ht="33.75">
      <c r="A270" s="14">
        <v>259</v>
      </c>
      <c r="B270" s="15" t="str">
        <f>'[1]Запрос2'!A259&amp;'[1]Запрос2'!B259</f>
        <v>041-006-005682</v>
      </c>
      <c r="C270" s="39" t="s">
        <v>1164</v>
      </c>
      <c r="D270" s="41" t="s">
        <v>723</v>
      </c>
      <c r="E270" s="39" t="s">
        <v>671</v>
      </c>
      <c r="F270" s="47">
        <v>0</v>
      </c>
      <c r="G270" s="40" t="s">
        <v>1809</v>
      </c>
      <c r="H270" s="43"/>
      <c r="I270" s="18"/>
    </row>
    <row r="271" spans="1:9" s="16" customFormat="1" ht="12.75">
      <c r="A271" s="14">
        <v>260</v>
      </c>
      <c r="B271" s="15" t="str">
        <f>'[1]Запрос2'!A260&amp;'[1]Запрос2'!B260</f>
        <v>041-006-005687</v>
      </c>
      <c r="C271" s="39" t="s">
        <v>1165</v>
      </c>
      <c r="D271" s="41" t="s">
        <v>724</v>
      </c>
      <c r="E271" s="39" t="s">
        <v>687</v>
      </c>
      <c r="F271" s="47">
        <v>4</v>
      </c>
      <c r="G271" s="40" t="s">
        <v>1809</v>
      </c>
      <c r="H271" s="43"/>
      <c r="I271" s="18"/>
    </row>
    <row r="272" spans="1:9" s="16" customFormat="1" ht="12.75">
      <c r="A272" s="14">
        <v>261</v>
      </c>
      <c r="B272" s="15" t="str">
        <f>'[1]Запрос2'!A261&amp;'[1]Запрос2'!B261</f>
        <v>041-006-005695</v>
      </c>
      <c r="C272" s="39" t="s">
        <v>1166</v>
      </c>
      <c r="D272" s="41" t="s">
        <v>550</v>
      </c>
      <c r="E272" s="39" t="s">
        <v>335</v>
      </c>
      <c r="F272" s="47">
        <v>37</v>
      </c>
      <c r="G272" s="40" t="s">
        <v>1811</v>
      </c>
      <c r="H272" s="43"/>
      <c r="I272" s="18"/>
    </row>
    <row r="273" spans="1:9" s="16" customFormat="1" ht="12.75">
      <c r="A273" s="14">
        <v>262</v>
      </c>
      <c r="B273" s="15" t="str">
        <f>'[1]Запрос2'!A262&amp;'[1]Запрос2'!B262</f>
        <v>041-006-005702</v>
      </c>
      <c r="C273" s="39" t="s">
        <v>1167</v>
      </c>
      <c r="D273" s="41" t="s">
        <v>551</v>
      </c>
      <c r="E273" s="39" t="s">
        <v>331</v>
      </c>
      <c r="F273" s="47">
        <v>3</v>
      </c>
      <c r="G273" s="40" t="s">
        <v>1811</v>
      </c>
      <c r="H273" s="43"/>
      <c r="I273" s="18"/>
    </row>
    <row r="274" spans="1:9" s="16" customFormat="1" ht="12.75">
      <c r="A274" s="14">
        <v>263</v>
      </c>
      <c r="B274" s="15" t="str">
        <f>'[1]Запрос2'!A263&amp;'[1]Запрос2'!B263</f>
        <v>041-006-005709</v>
      </c>
      <c r="C274" s="39" t="s">
        <v>1168</v>
      </c>
      <c r="D274" s="41" t="s">
        <v>51</v>
      </c>
      <c r="E274" s="39" t="s">
        <v>4</v>
      </c>
      <c r="F274" s="47">
        <v>1</v>
      </c>
      <c r="G274" s="40" t="s">
        <v>1810</v>
      </c>
      <c r="H274" s="43"/>
      <c r="I274" s="18"/>
    </row>
    <row r="275" spans="1:9" s="16" customFormat="1" ht="12.75">
      <c r="A275" s="14">
        <v>264</v>
      </c>
      <c r="B275" s="15" t="str">
        <f>'[1]Запрос2'!A264&amp;'[1]Запрос2'!B264</f>
        <v>041-006-005713</v>
      </c>
      <c r="C275" s="39" t="s">
        <v>1169</v>
      </c>
      <c r="D275" s="41" t="s">
        <v>208</v>
      </c>
      <c r="E275" s="39" t="s">
        <v>335</v>
      </c>
      <c r="F275" s="47">
        <v>0</v>
      </c>
      <c r="G275" s="40" t="s">
        <v>1805</v>
      </c>
      <c r="H275" s="43"/>
      <c r="I275" s="18"/>
    </row>
    <row r="276" spans="1:9" s="16" customFormat="1" ht="56.25">
      <c r="A276" s="14">
        <v>265</v>
      </c>
      <c r="B276" s="15" t="str">
        <f>'[1]Запрос2'!A265&amp;'[1]Запрос2'!B265</f>
        <v>041-006-005715</v>
      </c>
      <c r="C276" s="39" t="s">
        <v>1170</v>
      </c>
      <c r="D276" s="41" t="s">
        <v>725</v>
      </c>
      <c r="E276" s="39" t="s">
        <v>671</v>
      </c>
      <c r="F276" s="47">
        <v>0</v>
      </c>
      <c r="G276" s="40" t="s">
        <v>1809</v>
      </c>
      <c r="H276" s="43"/>
      <c r="I276" s="18"/>
    </row>
    <row r="277" spans="1:9" s="16" customFormat="1" ht="22.5">
      <c r="A277" s="14">
        <v>266</v>
      </c>
      <c r="B277" s="15" t="str">
        <f>'[1]Запрос2'!A266&amp;'[1]Запрос2'!B266</f>
        <v>041-006-005725</v>
      </c>
      <c r="C277" s="39" t="s">
        <v>1171</v>
      </c>
      <c r="D277" s="41" t="s">
        <v>552</v>
      </c>
      <c r="E277" s="39" t="s">
        <v>333</v>
      </c>
      <c r="F277" s="47">
        <v>1</v>
      </c>
      <c r="G277" s="40" t="s">
        <v>1811</v>
      </c>
      <c r="H277" s="43"/>
      <c r="I277" s="18"/>
    </row>
    <row r="278" spans="1:9" s="16" customFormat="1" ht="12.75">
      <c r="A278" s="14">
        <v>267</v>
      </c>
      <c r="B278" s="15" t="str">
        <f>'[1]Запрос2'!A267&amp;'[1]Запрос2'!B267</f>
        <v>041-006-005726</v>
      </c>
      <c r="C278" s="39" t="s">
        <v>1172</v>
      </c>
      <c r="D278" s="41" t="s">
        <v>52</v>
      </c>
      <c r="E278" s="39" t="s">
        <v>4</v>
      </c>
      <c r="F278" s="47">
        <v>3</v>
      </c>
      <c r="G278" s="40" t="s">
        <v>1810</v>
      </c>
      <c r="H278" s="43"/>
      <c r="I278" s="18"/>
    </row>
    <row r="279" spans="1:9" s="16" customFormat="1" ht="12.75">
      <c r="A279" s="14">
        <v>268</v>
      </c>
      <c r="B279" s="15" t="str">
        <f>'[1]Запрос2'!A268&amp;'[1]Запрос2'!B268</f>
        <v>041-006-005727</v>
      </c>
      <c r="C279" s="39" t="s">
        <v>1173</v>
      </c>
      <c r="D279" s="41" t="s">
        <v>209</v>
      </c>
      <c r="E279" s="39" t="s">
        <v>335</v>
      </c>
      <c r="F279" s="47">
        <v>104</v>
      </c>
      <c r="G279" s="40" t="s">
        <v>1805</v>
      </c>
      <c r="H279" s="43"/>
      <c r="I279" s="18"/>
    </row>
    <row r="280" spans="1:9" s="16" customFormat="1" ht="12.75">
      <c r="A280" s="14">
        <v>269</v>
      </c>
      <c r="B280" s="15" t="str">
        <f>'[1]Запрос2'!A269&amp;'[1]Запрос2'!B269</f>
        <v>041-006-005731</v>
      </c>
      <c r="C280" s="39" t="s">
        <v>1174</v>
      </c>
      <c r="D280" s="41" t="s">
        <v>53</v>
      </c>
      <c r="E280" s="39" t="s">
        <v>4</v>
      </c>
      <c r="F280" s="47">
        <v>6</v>
      </c>
      <c r="G280" s="40" t="s">
        <v>1810</v>
      </c>
      <c r="H280" s="43"/>
      <c r="I280" s="18"/>
    </row>
    <row r="281" spans="1:9" s="16" customFormat="1" ht="12.75">
      <c r="A281" s="14">
        <v>270</v>
      </c>
      <c r="B281" s="15" t="str">
        <f>'[1]Запрос2'!A270&amp;'[1]Запрос2'!B270</f>
        <v>041-006-005741</v>
      </c>
      <c r="C281" s="39" t="s">
        <v>1175</v>
      </c>
      <c r="D281" s="41" t="s">
        <v>391</v>
      </c>
      <c r="E281" s="39" t="s">
        <v>335</v>
      </c>
      <c r="F281" s="47">
        <v>49</v>
      </c>
      <c r="G281" s="40" t="s">
        <v>1808</v>
      </c>
      <c r="H281" s="43"/>
      <c r="I281" s="18"/>
    </row>
    <row r="282" spans="1:9" s="16" customFormat="1" ht="22.5">
      <c r="A282" s="14">
        <v>271</v>
      </c>
      <c r="B282" s="15" t="str">
        <f>'[1]Запрос2'!A271&amp;'[1]Запрос2'!B271</f>
        <v>041-006-005742</v>
      </c>
      <c r="C282" s="39" t="s">
        <v>1176</v>
      </c>
      <c r="D282" s="41" t="s">
        <v>392</v>
      </c>
      <c r="E282" s="39" t="s">
        <v>333</v>
      </c>
      <c r="F282" s="47">
        <v>4</v>
      </c>
      <c r="G282" s="40" t="s">
        <v>1808</v>
      </c>
      <c r="H282" s="43"/>
      <c r="I282" s="18"/>
    </row>
    <row r="283" spans="1:9" s="16" customFormat="1" ht="12.75">
      <c r="A283" s="14">
        <v>272</v>
      </c>
      <c r="B283" s="15" t="str">
        <f>'[1]Запрос2'!A272&amp;'[1]Запрос2'!B272</f>
        <v>041-006-005745</v>
      </c>
      <c r="C283" s="39" t="s">
        <v>1177</v>
      </c>
      <c r="D283" s="41" t="s">
        <v>210</v>
      </c>
      <c r="E283" s="39" t="s">
        <v>333</v>
      </c>
      <c r="F283" s="47">
        <v>4</v>
      </c>
      <c r="G283" s="40" t="s">
        <v>1805</v>
      </c>
      <c r="H283" s="43"/>
      <c r="I283" s="18"/>
    </row>
    <row r="284" spans="1:9" s="16" customFormat="1" ht="12.75">
      <c r="A284" s="14">
        <v>273</v>
      </c>
      <c r="B284" s="15" t="str">
        <f>'[1]Запрос2'!A273&amp;'[1]Запрос2'!B273</f>
        <v>041-006-005749</v>
      </c>
      <c r="C284" s="39" t="s">
        <v>1178</v>
      </c>
      <c r="D284" s="41" t="s">
        <v>393</v>
      </c>
      <c r="E284" s="39" t="s">
        <v>331</v>
      </c>
      <c r="F284" s="47">
        <v>1</v>
      </c>
      <c r="G284" s="40" t="s">
        <v>1808</v>
      </c>
      <c r="H284" s="43"/>
      <c r="I284" s="18"/>
    </row>
    <row r="285" spans="1:9" s="16" customFormat="1" ht="12.75">
      <c r="A285" s="14">
        <v>274</v>
      </c>
      <c r="B285" s="15" t="str">
        <f>'[1]Запрос2'!A274&amp;'[1]Запрос2'!B274</f>
        <v>041-006-005755</v>
      </c>
      <c r="C285" s="39" t="s">
        <v>1179</v>
      </c>
      <c r="D285" s="41" t="s">
        <v>553</v>
      </c>
      <c r="E285" s="39" t="s">
        <v>505</v>
      </c>
      <c r="F285" s="47">
        <v>11</v>
      </c>
      <c r="G285" s="40" t="s">
        <v>1811</v>
      </c>
      <c r="H285" s="43"/>
      <c r="I285" s="18"/>
    </row>
    <row r="286" spans="1:9" s="16" customFormat="1" ht="12.75">
      <c r="A286" s="14">
        <v>275</v>
      </c>
      <c r="B286" s="15" t="str">
        <f>'[1]Запрос2'!A275&amp;'[1]Запрос2'!B275</f>
        <v>041-006-005771</v>
      </c>
      <c r="C286" s="39" t="s">
        <v>1180</v>
      </c>
      <c r="D286" s="41" t="s">
        <v>554</v>
      </c>
      <c r="E286" s="39" t="s">
        <v>505</v>
      </c>
      <c r="F286" s="47">
        <v>4</v>
      </c>
      <c r="G286" s="40" t="s">
        <v>1811</v>
      </c>
      <c r="H286" s="43"/>
      <c r="I286" s="18"/>
    </row>
    <row r="287" spans="1:9" s="16" customFormat="1" ht="22.5">
      <c r="A287" s="14">
        <v>276</v>
      </c>
      <c r="B287" s="15" t="str">
        <f>'[1]Запрос2'!A276&amp;'[1]Запрос2'!B276</f>
        <v>041-006-005787</v>
      </c>
      <c r="C287" s="39" t="s">
        <v>1181</v>
      </c>
      <c r="D287" s="41" t="s">
        <v>211</v>
      </c>
      <c r="E287" s="39" t="s">
        <v>332</v>
      </c>
      <c r="F287" s="47">
        <v>2</v>
      </c>
      <c r="G287" s="40" t="s">
        <v>1805</v>
      </c>
      <c r="H287" s="43"/>
      <c r="I287" s="18"/>
    </row>
    <row r="288" spans="1:9" s="16" customFormat="1" ht="22.5">
      <c r="A288" s="14">
        <v>277</v>
      </c>
      <c r="B288" s="15" t="str">
        <f>'[1]Запрос2'!A277&amp;'[1]Запрос2'!B277</f>
        <v>041-006-005809</v>
      </c>
      <c r="C288" s="39" t="s">
        <v>1182</v>
      </c>
      <c r="D288" s="41" t="s">
        <v>54</v>
      </c>
      <c r="E288" s="39" t="s">
        <v>4</v>
      </c>
      <c r="F288" s="47">
        <v>5</v>
      </c>
      <c r="G288" s="40" t="s">
        <v>1810</v>
      </c>
      <c r="H288" s="43"/>
      <c r="I288" s="18"/>
    </row>
    <row r="289" spans="1:9" s="16" customFormat="1" ht="12.75">
      <c r="A289" s="14">
        <v>278</v>
      </c>
      <c r="B289" s="15" t="str">
        <f>'[1]Запрос2'!A278&amp;'[1]Запрос2'!B278</f>
        <v>041-006-005811</v>
      </c>
      <c r="C289" s="39" t="s">
        <v>1183</v>
      </c>
      <c r="D289" s="41" t="s">
        <v>394</v>
      </c>
      <c r="E289" s="39" t="s">
        <v>333</v>
      </c>
      <c r="F289" s="47">
        <v>3</v>
      </c>
      <c r="G289" s="40" t="s">
        <v>1808</v>
      </c>
      <c r="H289" s="43"/>
      <c r="I289" s="18"/>
    </row>
    <row r="290" spans="1:9" s="16" customFormat="1" ht="12.75">
      <c r="A290" s="14">
        <v>279</v>
      </c>
      <c r="B290" s="15" t="str">
        <f>'[1]Запрос2'!A279&amp;'[1]Запрос2'!B279</f>
        <v>041-006-005813</v>
      </c>
      <c r="C290" s="39" t="s">
        <v>1184</v>
      </c>
      <c r="D290" s="41" t="s">
        <v>212</v>
      </c>
      <c r="E290" s="39" t="s">
        <v>332</v>
      </c>
      <c r="F290" s="47">
        <v>2</v>
      </c>
      <c r="G290" s="40" t="s">
        <v>1805</v>
      </c>
      <c r="H290" s="43"/>
      <c r="I290" s="18"/>
    </row>
    <row r="291" spans="1:9" s="16" customFormat="1" ht="12.75">
      <c r="A291" s="14">
        <v>280</v>
      </c>
      <c r="B291" s="15" t="str">
        <f>'[1]Запрос2'!A280&amp;'[1]Запрос2'!B280</f>
        <v>041-006-005815</v>
      </c>
      <c r="C291" s="39" t="s">
        <v>1185</v>
      </c>
      <c r="D291" s="41" t="s">
        <v>726</v>
      </c>
      <c r="E291" s="39" t="s">
        <v>673</v>
      </c>
      <c r="F291" s="47">
        <v>22</v>
      </c>
      <c r="G291" s="40" t="s">
        <v>1809</v>
      </c>
      <c r="H291" s="43"/>
      <c r="I291" s="18"/>
    </row>
    <row r="292" spans="1:9" s="16" customFormat="1" ht="12.75">
      <c r="A292" s="14">
        <v>281</v>
      </c>
      <c r="B292" s="15" t="str">
        <f>'[1]Запрос2'!A281&amp;'[1]Запрос2'!B281</f>
        <v>041-006-005817</v>
      </c>
      <c r="C292" s="39" t="s">
        <v>1186</v>
      </c>
      <c r="D292" s="41" t="s">
        <v>555</v>
      </c>
      <c r="E292" s="39" t="s">
        <v>335</v>
      </c>
      <c r="F292" s="47">
        <v>34</v>
      </c>
      <c r="G292" s="40" t="s">
        <v>1811</v>
      </c>
      <c r="H292" s="43"/>
      <c r="I292" s="18"/>
    </row>
    <row r="293" spans="1:9" s="16" customFormat="1" ht="12.75">
      <c r="A293" s="14">
        <v>282</v>
      </c>
      <c r="B293" s="15" t="str">
        <f>'[1]Запрос2'!A282&amp;'[1]Запрос2'!B282</f>
        <v>041-006-005821</v>
      </c>
      <c r="C293" s="39" t="s">
        <v>1187</v>
      </c>
      <c r="D293" s="41" t="s">
        <v>556</v>
      </c>
      <c r="E293" s="39" t="s">
        <v>505</v>
      </c>
      <c r="F293" s="47">
        <v>8</v>
      </c>
      <c r="G293" s="40" t="s">
        <v>1811</v>
      </c>
      <c r="H293" s="43"/>
      <c r="I293" s="18"/>
    </row>
    <row r="294" spans="1:9" s="16" customFormat="1" ht="22.5">
      <c r="A294" s="14">
        <v>283</v>
      </c>
      <c r="B294" s="15" t="str">
        <f>'[1]Запрос2'!A283&amp;'[1]Запрос2'!B283</f>
        <v>041-006-005825</v>
      </c>
      <c r="C294" s="39" t="s">
        <v>1188</v>
      </c>
      <c r="D294" s="41" t="s">
        <v>557</v>
      </c>
      <c r="E294" s="39" t="s">
        <v>505</v>
      </c>
      <c r="F294" s="47">
        <v>3</v>
      </c>
      <c r="G294" s="40" t="s">
        <v>1811</v>
      </c>
      <c r="H294" s="43"/>
      <c r="I294" s="18"/>
    </row>
    <row r="295" spans="1:9" s="16" customFormat="1" ht="12.75">
      <c r="A295" s="14">
        <v>284</v>
      </c>
      <c r="B295" s="15" t="str">
        <f>'[1]Запрос2'!A284&amp;'[1]Запрос2'!B284</f>
        <v>041-006-005829</v>
      </c>
      <c r="C295" s="39" t="s">
        <v>1189</v>
      </c>
      <c r="D295" s="41" t="s">
        <v>55</v>
      </c>
      <c r="E295" s="39" t="s">
        <v>4</v>
      </c>
      <c r="F295" s="47">
        <v>4</v>
      </c>
      <c r="G295" s="40" t="s">
        <v>1810</v>
      </c>
      <c r="H295" s="43"/>
      <c r="I295" s="18"/>
    </row>
    <row r="296" spans="1:9" s="16" customFormat="1" ht="12.75">
      <c r="A296" s="14">
        <v>285</v>
      </c>
      <c r="B296" s="15" t="str">
        <f>'[1]Запрос2'!A285&amp;'[1]Запрос2'!B285</f>
        <v>041-006-005830</v>
      </c>
      <c r="C296" s="39" t="s">
        <v>1190</v>
      </c>
      <c r="D296" s="41" t="s">
        <v>56</v>
      </c>
      <c r="E296" s="39" t="s">
        <v>4</v>
      </c>
      <c r="F296" s="47">
        <v>0</v>
      </c>
      <c r="G296" s="40" t="s">
        <v>1810</v>
      </c>
      <c r="H296" s="43"/>
      <c r="I296" s="18"/>
    </row>
    <row r="297" spans="1:9" s="16" customFormat="1" ht="12.75">
      <c r="A297" s="14">
        <v>286</v>
      </c>
      <c r="B297" s="15" t="str">
        <f>'[1]Запрос2'!A286&amp;'[1]Запрос2'!B286</f>
        <v>041-006-005834</v>
      </c>
      <c r="C297" s="39" t="s">
        <v>1191</v>
      </c>
      <c r="D297" s="41" t="s">
        <v>57</v>
      </c>
      <c r="E297" s="39" t="s">
        <v>23</v>
      </c>
      <c r="F297" s="47">
        <v>1</v>
      </c>
      <c r="G297" s="40" t="s">
        <v>1810</v>
      </c>
      <c r="H297" s="43"/>
      <c r="I297" s="18"/>
    </row>
    <row r="298" spans="1:9" s="16" customFormat="1" ht="22.5">
      <c r="A298" s="14">
        <v>287</v>
      </c>
      <c r="B298" s="15" t="str">
        <f>'[1]Запрос2'!A287&amp;'[1]Запрос2'!B287</f>
        <v>041-006-005841</v>
      </c>
      <c r="C298" s="39" t="s">
        <v>1192</v>
      </c>
      <c r="D298" s="41" t="s">
        <v>395</v>
      </c>
      <c r="E298" s="39" t="s">
        <v>335</v>
      </c>
      <c r="F298" s="47">
        <v>51</v>
      </c>
      <c r="G298" s="40" t="s">
        <v>1808</v>
      </c>
      <c r="H298" s="43"/>
      <c r="I298" s="18"/>
    </row>
    <row r="299" spans="1:9" s="16" customFormat="1" ht="12.75">
      <c r="A299" s="14">
        <v>288</v>
      </c>
      <c r="B299" s="15" t="str">
        <f>'[1]Запрос2'!A288&amp;'[1]Запрос2'!B288</f>
        <v>041-006-005846</v>
      </c>
      <c r="C299" s="39" t="s">
        <v>1193</v>
      </c>
      <c r="D299" s="41" t="s">
        <v>213</v>
      </c>
      <c r="E299" s="39" t="s">
        <v>333</v>
      </c>
      <c r="F299" s="47">
        <v>7</v>
      </c>
      <c r="G299" s="40" t="s">
        <v>1805</v>
      </c>
      <c r="H299" s="43"/>
      <c r="I299" s="18"/>
    </row>
    <row r="300" spans="1:9" s="16" customFormat="1" ht="12.75">
      <c r="A300" s="14">
        <v>289</v>
      </c>
      <c r="B300" s="15" t="str">
        <f>'[1]Запрос2'!A289&amp;'[1]Запрос2'!B289</f>
        <v>041-006-005847</v>
      </c>
      <c r="C300" s="39" t="s">
        <v>1194</v>
      </c>
      <c r="D300" s="41" t="s">
        <v>58</v>
      </c>
      <c r="E300" s="39" t="s">
        <v>4</v>
      </c>
      <c r="F300" s="47">
        <v>4</v>
      </c>
      <c r="G300" s="40" t="s">
        <v>1810</v>
      </c>
      <c r="H300" s="43"/>
      <c r="I300" s="18"/>
    </row>
    <row r="301" spans="1:9" s="16" customFormat="1" ht="12.75">
      <c r="A301" s="14">
        <v>290</v>
      </c>
      <c r="B301" s="15" t="str">
        <f>'[1]Запрос2'!A290&amp;'[1]Запрос2'!B290</f>
        <v>041-006-005852</v>
      </c>
      <c r="C301" s="39" t="s">
        <v>1195</v>
      </c>
      <c r="D301" s="41" t="s">
        <v>558</v>
      </c>
      <c r="E301" s="39" t="s">
        <v>332</v>
      </c>
      <c r="F301" s="47">
        <v>0</v>
      </c>
      <c r="G301" s="40" t="s">
        <v>1811</v>
      </c>
      <c r="H301" s="43"/>
      <c r="I301" s="18"/>
    </row>
    <row r="302" spans="1:9" s="16" customFormat="1" ht="12.75">
      <c r="A302" s="14">
        <v>291</v>
      </c>
      <c r="B302" s="15" t="str">
        <f>'[1]Запрос2'!A291&amp;'[1]Запрос2'!B291</f>
        <v>041-006-005855</v>
      </c>
      <c r="C302" s="39" t="s">
        <v>1196</v>
      </c>
      <c r="D302" s="41" t="s">
        <v>396</v>
      </c>
      <c r="E302" s="39" t="s">
        <v>331</v>
      </c>
      <c r="F302" s="47">
        <v>0</v>
      </c>
      <c r="G302" s="40" t="s">
        <v>1808</v>
      </c>
      <c r="H302" s="43"/>
      <c r="I302" s="18"/>
    </row>
    <row r="303" spans="1:9" s="16" customFormat="1" ht="33.75">
      <c r="A303" s="14">
        <v>292</v>
      </c>
      <c r="B303" s="15" t="str">
        <f>'[1]Запрос2'!A292&amp;'[1]Запрос2'!B292</f>
        <v>041-006-005856</v>
      </c>
      <c r="C303" s="39" t="s">
        <v>1197</v>
      </c>
      <c r="D303" s="41" t="s">
        <v>727</v>
      </c>
      <c r="E303" s="39" t="s">
        <v>673</v>
      </c>
      <c r="F303" s="47">
        <v>92</v>
      </c>
      <c r="G303" s="40" t="s">
        <v>1809</v>
      </c>
      <c r="H303" s="43"/>
      <c r="I303" s="18"/>
    </row>
    <row r="304" spans="1:9" s="16" customFormat="1" ht="12.75">
      <c r="A304" s="14">
        <v>293</v>
      </c>
      <c r="B304" s="15" t="str">
        <f>'[1]Запрос2'!A293&amp;'[1]Запрос2'!B293</f>
        <v>041-006-005858</v>
      </c>
      <c r="C304" s="39" t="s">
        <v>1198</v>
      </c>
      <c r="D304" s="41" t="s">
        <v>214</v>
      </c>
      <c r="E304" s="39" t="s">
        <v>332</v>
      </c>
      <c r="F304" s="47">
        <v>2</v>
      </c>
      <c r="G304" s="40" t="s">
        <v>1805</v>
      </c>
      <c r="H304" s="43"/>
      <c r="I304" s="18"/>
    </row>
    <row r="305" spans="1:9" s="16" customFormat="1" ht="22.5">
      <c r="A305" s="14">
        <v>294</v>
      </c>
      <c r="B305" s="15" t="str">
        <f>'[1]Запрос2'!A294&amp;'[1]Запрос2'!B294</f>
        <v>041-006-005860</v>
      </c>
      <c r="C305" s="39" t="s">
        <v>1199</v>
      </c>
      <c r="D305" s="41" t="s">
        <v>397</v>
      </c>
      <c r="E305" s="39" t="s">
        <v>335</v>
      </c>
      <c r="F305" s="47">
        <v>61</v>
      </c>
      <c r="G305" s="40" t="s">
        <v>1808</v>
      </c>
      <c r="H305" s="43"/>
      <c r="I305" s="18"/>
    </row>
    <row r="306" spans="1:9" s="16" customFormat="1" ht="12.75">
      <c r="A306" s="14">
        <v>295</v>
      </c>
      <c r="B306" s="15" t="str">
        <f>'[1]Запрос2'!A295&amp;'[1]Запрос2'!B295</f>
        <v>041-006-005863</v>
      </c>
      <c r="C306" s="39" t="s">
        <v>1200</v>
      </c>
      <c r="D306" s="41" t="s">
        <v>869</v>
      </c>
      <c r="E306" s="39" t="s">
        <v>675</v>
      </c>
      <c r="F306" s="47">
        <v>52</v>
      </c>
      <c r="G306" s="40" t="s">
        <v>1807</v>
      </c>
      <c r="H306" s="43"/>
      <c r="I306" s="18"/>
    </row>
    <row r="307" spans="1:9" s="16" customFormat="1" ht="22.5">
      <c r="A307" s="14">
        <v>296</v>
      </c>
      <c r="B307" s="15" t="str">
        <f>'[1]Запрос2'!A296&amp;'[1]Запрос2'!B296</f>
        <v>041-006-005874</v>
      </c>
      <c r="C307" s="39" t="s">
        <v>1201</v>
      </c>
      <c r="D307" s="41" t="s">
        <v>870</v>
      </c>
      <c r="E307" s="39" t="s">
        <v>687</v>
      </c>
      <c r="F307" s="47">
        <v>64</v>
      </c>
      <c r="G307" s="40" t="s">
        <v>1807</v>
      </c>
      <c r="H307" s="43"/>
      <c r="I307" s="18"/>
    </row>
    <row r="308" spans="1:9" s="16" customFormat="1" ht="12.75">
      <c r="A308" s="14">
        <v>297</v>
      </c>
      <c r="B308" s="15" t="str">
        <f>'[1]Запрос2'!A297&amp;'[1]Запрос2'!B297</f>
        <v>041-006-005879</v>
      </c>
      <c r="C308" s="39" t="s">
        <v>1202</v>
      </c>
      <c r="D308" s="41" t="s">
        <v>59</v>
      </c>
      <c r="E308" s="39" t="s">
        <v>4</v>
      </c>
      <c r="F308" s="47">
        <v>0</v>
      </c>
      <c r="G308" s="40" t="s">
        <v>1810</v>
      </c>
      <c r="H308" s="43"/>
      <c r="I308" s="18"/>
    </row>
    <row r="309" spans="1:9" s="16" customFormat="1" ht="12.75">
      <c r="A309" s="14">
        <v>298</v>
      </c>
      <c r="B309" s="15" t="str">
        <f>'[1]Запрос2'!A298&amp;'[1]Запрос2'!B298</f>
        <v>041-006-005881</v>
      </c>
      <c r="C309" s="39" t="s">
        <v>1203</v>
      </c>
      <c r="D309" s="41" t="s">
        <v>728</v>
      </c>
      <c r="E309" s="39" t="s">
        <v>671</v>
      </c>
      <c r="F309" s="47">
        <v>0</v>
      </c>
      <c r="G309" s="40" t="s">
        <v>1809</v>
      </c>
      <c r="H309" s="43"/>
      <c r="I309" s="18"/>
    </row>
    <row r="310" spans="1:9" s="16" customFormat="1" ht="22.5">
      <c r="A310" s="14">
        <v>299</v>
      </c>
      <c r="B310" s="15" t="str">
        <f>'[1]Запрос2'!A299&amp;'[1]Запрос2'!B299</f>
        <v>041-006-005882</v>
      </c>
      <c r="C310" s="39" t="s">
        <v>1204</v>
      </c>
      <c r="D310" s="41" t="s">
        <v>60</v>
      </c>
      <c r="E310" s="39" t="s">
        <v>23</v>
      </c>
      <c r="F310" s="47">
        <v>30</v>
      </c>
      <c r="G310" s="40" t="s">
        <v>1810</v>
      </c>
      <c r="H310" s="43"/>
      <c r="I310" s="18"/>
    </row>
    <row r="311" spans="1:9" s="16" customFormat="1" ht="22.5">
      <c r="A311" s="14">
        <v>300</v>
      </c>
      <c r="B311" s="15" t="str">
        <f>'[1]Запрос2'!A300&amp;'[1]Запрос2'!B300</f>
        <v>041-006-005890</v>
      </c>
      <c r="C311" s="39" t="s">
        <v>1205</v>
      </c>
      <c r="D311" s="41" t="s">
        <v>729</v>
      </c>
      <c r="E311" s="39" t="s">
        <v>675</v>
      </c>
      <c r="F311" s="47">
        <v>17</v>
      </c>
      <c r="G311" s="40" t="s">
        <v>1809</v>
      </c>
      <c r="H311" s="43"/>
      <c r="I311" s="18"/>
    </row>
    <row r="312" spans="1:9" s="16" customFormat="1" ht="12.75">
      <c r="A312" s="14">
        <v>301</v>
      </c>
      <c r="B312" s="15" t="str">
        <f>'[1]Запрос2'!A301&amp;'[1]Запрос2'!B301</f>
        <v>041-006-005892</v>
      </c>
      <c r="C312" s="39" t="s">
        <v>1206</v>
      </c>
      <c r="D312" s="41" t="s">
        <v>559</v>
      </c>
      <c r="E312" s="39" t="s">
        <v>335</v>
      </c>
      <c r="F312" s="47">
        <v>72</v>
      </c>
      <c r="G312" s="40" t="s">
        <v>1811</v>
      </c>
      <c r="H312" s="43"/>
      <c r="I312" s="18"/>
    </row>
    <row r="313" spans="1:9" s="16" customFormat="1" ht="12.75">
      <c r="A313" s="14">
        <v>302</v>
      </c>
      <c r="B313" s="15" t="str">
        <f>'[1]Запрос2'!A302&amp;'[1]Запрос2'!B302</f>
        <v>041-006-005895</v>
      </c>
      <c r="C313" s="39" t="s">
        <v>1207</v>
      </c>
      <c r="D313" s="41" t="s">
        <v>871</v>
      </c>
      <c r="E313" s="39" t="s">
        <v>671</v>
      </c>
      <c r="F313" s="47">
        <v>0</v>
      </c>
      <c r="G313" s="40" t="s">
        <v>1807</v>
      </c>
      <c r="H313" s="43"/>
      <c r="I313" s="18"/>
    </row>
    <row r="314" spans="1:9" s="16" customFormat="1" ht="12.75">
      <c r="A314" s="14">
        <v>303</v>
      </c>
      <c r="B314" s="15" t="str">
        <f>'[1]Запрос2'!A303&amp;'[1]Запрос2'!B303</f>
        <v>041-006-005899</v>
      </c>
      <c r="C314" s="39" t="s">
        <v>1208</v>
      </c>
      <c r="D314" s="41" t="s">
        <v>560</v>
      </c>
      <c r="E314" s="39" t="s">
        <v>505</v>
      </c>
      <c r="F314" s="47">
        <v>2</v>
      </c>
      <c r="G314" s="40" t="s">
        <v>1811</v>
      </c>
      <c r="H314" s="43"/>
      <c r="I314" s="18"/>
    </row>
    <row r="315" spans="1:9" s="16" customFormat="1" ht="22.5">
      <c r="A315" s="14">
        <v>304</v>
      </c>
      <c r="B315" s="15" t="str">
        <f>'[1]Запрос2'!A304&amp;'[1]Запрос2'!B304</f>
        <v>041-006-005909</v>
      </c>
      <c r="C315" s="39" t="s">
        <v>1209</v>
      </c>
      <c r="D315" s="41" t="s">
        <v>61</v>
      </c>
      <c r="E315" s="39" t="s">
        <v>335</v>
      </c>
      <c r="F315" s="47">
        <v>230</v>
      </c>
      <c r="G315" s="40" t="s">
        <v>1810</v>
      </c>
      <c r="H315" s="43"/>
      <c r="I315" s="18"/>
    </row>
    <row r="316" spans="1:9" s="16" customFormat="1" ht="12.75">
      <c r="A316" s="14">
        <v>305</v>
      </c>
      <c r="B316" s="15" t="str">
        <f>'[1]Запрос2'!A305&amp;'[1]Запрос2'!B305</f>
        <v>041-006-005910</v>
      </c>
      <c r="C316" s="39" t="s">
        <v>1210</v>
      </c>
      <c r="D316" s="41" t="s">
        <v>561</v>
      </c>
      <c r="E316" s="39" t="s">
        <v>505</v>
      </c>
      <c r="F316" s="47">
        <v>3</v>
      </c>
      <c r="G316" s="40" t="s">
        <v>1811</v>
      </c>
      <c r="H316" s="43"/>
      <c r="I316" s="18"/>
    </row>
    <row r="317" spans="1:9" s="16" customFormat="1" ht="12.75">
      <c r="A317" s="14">
        <v>306</v>
      </c>
      <c r="B317" s="15" t="str">
        <f>'[1]Запрос2'!A306&amp;'[1]Запрос2'!B306</f>
        <v>041-006-005911</v>
      </c>
      <c r="C317" s="39" t="s">
        <v>1211</v>
      </c>
      <c r="D317" s="41" t="s">
        <v>62</v>
      </c>
      <c r="E317" s="39" t="s">
        <v>4</v>
      </c>
      <c r="F317" s="47">
        <v>5</v>
      </c>
      <c r="G317" s="40" t="s">
        <v>1810</v>
      </c>
      <c r="H317" s="43"/>
      <c r="I317" s="18"/>
    </row>
    <row r="318" spans="1:9" s="16" customFormat="1" ht="22.5">
      <c r="A318" s="14">
        <v>307</v>
      </c>
      <c r="B318" s="15" t="str">
        <f>'[1]Запрос2'!A307&amp;'[1]Запрос2'!B307</f>
        <v>041-006-005913</v>
      </c>
      <c r="C318" s="39" t="s">
        <v>1212</v>
      </c>
      <c r="D318" s="41" t="s">
        <v>398</v>
      </c>
      <c r="E318" s="39" t="s">
        <v>334</v>
      </c>
      <c r="F318" s="47">
        <v>14</v>
      </c>
      <c r="G318" s="40" t="s">
        <v>1808</v>
      </c>
      <c r="H318" s="43"/>
      <c r="I318" s="18"/>
    </row>
    <row r="319" spans="1:9" s="16" customFormat="1" ht="22.5">
      <c r="A319" s="14">
        <v>308</v>
      </c>
      <c r="B319" s="15" t="str">
        <f>'[1]Запрос2'!A308&amp;'[1]Запрос2'!B308</f>
        <v>041-006-005922</v>
      </c>
      <c r="C319" s="39" t="s">
        <v>1213</v>
      </c>
      <c r="D319" s="41" t="s">
        <v>215</v>
      </c>
      <c r="E319" s="39" t="s">
        <v>335</v>
      </c>
      <c r="F319" s="47">
        <v>88</v>
      </c>
      <c r="G319" s="40" t="s">
        <v>1805</v>
      </c>
      <c r="H319" s="43"/>
      <c r="I319" s="18"/>
    </row>
    <row r="320" spans="1:9" s="16" customFormat="1" ht="12.75">
      <c r="A320" s="14">
        <v>309</v>
      </c>
      <c r="B320" s="15" t="str">
        <f>'[1]Запрос2'!A309&amp;'[1]Запрос2'!B309</f>
        <v>041-006-005925</v>
      </c>
      <c r="C320" s="39" t="s">
        <v>1214</v>
      </c>
      <c r="D320" s="41" t="s">
        <v>216</v>
      </c>
      <c r="E320" s="39" t="s">
        <v>335</v>
      </c>
      <c r="F320" s="47">
        <v>1</v>
      </c>
      <c r="G320" s="40" t="s">
        <v>1805</v>
      </c>
      <c r="H320" s="43"/>
      <c r="I320" s="18"/>
    </row>
    <row r="321" spans="1:9" s="16" customFormat="1" ht="33.75">
      <c r="A321" s="14">
        <v>310</v>
      </c>
      <c r="B321" s="15" t="str">
        <f>'[1]Запрос2'!A310&amp;'[1]Запрос2'!B310</f>
        <v>041-006-005926</v>
      </c>
      <c r="C321" s="39" t="s">
        <v>1215</v>
      </c>
      <c r="D321" s="41" t="s">
        <v>63</v>
      </c>
      <c r="E321" s="39" t="s">
        <v>7</v>
      </c>
      <c r="F321" s="47">
        <v>41</v>
      </c>
      <c r="G321" s="40" t="s">
        <v>1810</v>
      </c>
      <c r="H321" s="43"/>
      <c r="I321" s="18"/>
    </row>
    <row r="322" spans="1:9" s="16" customFormat="1" ht="12.75">
      <c r="A322" s="14">
        <v>311</v>
      </c>
      <c r="B322" s="15" t="str">
        <f>'[1]Запрос2'!A311&amp;'[1]Запрос2'!B311</f>
        <v>041-006-005928</v>
      </c>
      <c r="C322" s="39" t="s">
        <v>1216</v>
      </c>
      <c r="D322" s="41" t="s">
        <v>730</v>
      </c>
      <c r="E322" s="39" t="s">
        <v>673</v>
      </c>
      <c r="F322" s="47">
        <v>18</v>
      </c>
      <c r="G322" s="40" t="s">
        <v>1809</v>
      </c>
      <c r="H322" s="43"/>
      <c r="I322" s="18"/>
    </row>
    <row r="323" spans="1:9" s="16" customFormat="1" ht="146.25">
      <c r="A323" s="14">
        <v>312</v>
      </c>
      <c r="B323" s="15" t="str">
        <f>'[1]Запрос2'!A312&amp;'[1]Запрос2'!B312</f>
        <v>041-006-005929</v>
      </c>
      <c r="C323" s="39" t="s">
        <v>1217</v>
      </c>
      <c r="D323" s="41" t="s">
        <v>562</v>
      </c>
      <c r="E323" s="39" t="s">
        <v>333</v>
      </c>
      <c r="F323" s="47">
        <v>2</v>
      </c>
      <c r="G323" s="40" t="s">
        <v>1811</v>
      </c>
      <c r="H323" s="43"/>
      <c r="I323" s="18"/>
    </row>
    <row r="324" spans="1:9" s="16" customFormat="1" ht="67.5">
      <c r="A324" s="14">
        <v>313</v>
      </c>
      <c r="B324" s="15" t="str">
        <f>'[1]Запрос2'!A313&amp;'[1]Запрос2'!B313</f>
        <v>041-006-005931</v>
      </c>
      <c r="C324" s="39" t="s">
        <v>1218</v>
      </c>
      <c r="D324" s="41" t="s">
        <v>731</v>
      </c>
      <c r="E324" s="39" t="s">
        <v>671</v>
      </c>
      <c r="F324" s="47">
        <v>0</v>
      </c>
      <c r="G324" s="40" t="s">
        <v>1809</v>
      </c>
      <c r="H324" s="43"/>
      <c r="I324" s="18"/>
    </row>
    <row r="325" spans="1:9" s="16" customFormat="1" ht="12.75">
      <c r="A325" s="14">
        <v>314</v>
      </c>
      <c r="B325" s="15" t="str">
        <f>'[1]Запрос2'!A314&amp;'[1]Запрос2'!B314</f>
        <v>041-006-005935</v>
      </c>
      <c r="C325" s="39" t="s">
        <v>1219</v>
      </c>
      <c r="D325" s="41" t="s">
        <v>399</v>
      </c>
      <c r="E325" s="39" t="s">
        <v>333</v>
      </c>
      <c r="F325" s="47">
        <v>4</v>
      </c>
      <c r="G325" s="40" t="s">
        <v>1808</v>
      </c>
      <c r="H325" s="43"/>
      <c r="I325" s="18"/>
    </row>
    <row r="326" spans="1:9" s="16" customFormat="1" ht="12.75">
      <c r="A326" s="14">
        <v>315</v>
      </c>
      <c r="B326" s="15" t="str">
        <f>'[1]Запрос2'!A315&amp;'[1]Запрос2'!B315</f>
        <v>041-006-005936</v>
      </c>
      <c r="C326" s="39" t="s">
        <v>1220</v>
      </c>
      <c r="D326" s="41" t="s">
        <v>732</v>
      </c>
      <c r="E326" s="39" t="s">
        <v>671</v>
      </c>
      <c r="F326" s="47">
        <v>1</v>
      </c>
      <c r="G326" s="40" t="s">
        <v>1809</v>
      </c>
      <c r="H326" s="43"/>
      <c r="I326" s="18"/>
    </row>
    <row r="327" spans="1:9" s="16" customFormat="1" ht="22.5">
      <c r="A327" s="14">
        <v>316</v>
      </c>
      <c r="B327" s="15" t="str">
        <f>'[1]Запрос2'!A316&amp;'[1]Запрос2'!B316</f>
        <v>041-006-006024</v>
      </c>
      <c r="C327" s="39" t="s">
        <v>1221</v>
      </c>
      <c r="D327" s="41" t="s">
        <v>563</v>
      </c>
      <c r="E327" s="39" t="s">
        <v>333</v>
      </c>
      <c r="F327" s="47">
        <v>1</v>
      </c>
      <c r="G327" s="40" t="s">
        <v>1811</v>
      </c>
      <c r="H327" s="43"/>
      <c r="I327" s="18"/>
    </row>
    <row r="328" spans="1:9" s="16" customFormat="1" ht="22.5">
      <c r="A328" s="14">
        <v>317</v>
      </c>
      <c r="B328" s="15" t="str">
        <f>'[1]Запрос2'!A317&amp;'[1]Запрос2'!B317</f>
        <v>041-006-006073</v>
      </c>
      <c r="C328" s="39" t="s">
        <v>1222</v>
      </c>
      <c r="D328" s="41" t="s">
        <v>733</v>
      </c>
      <c r="E328" s="39" t="s">
        <v>675</v>
      </c>
      <c r="F328" s="47">
        <v>10</v>
      </c>
      <c r="G328" s="40" t="s">
        <v>1809</v>
      </c>
      <c r="H328" s="43"/>
      <c r="I328" s="18"/>
    </row>
    <row r="329" spans="1:9" s="16" customFormat="1" ht="22.5">
      <c r="A329" s="14">
        <v>318</v>
      </c>
      <c r="B329" s="15" t="str">
        <f>'[1]Запрос2'!A318&amp;'[1]Запрос2'!B318</f>
        <v>041-006-006083</v>
      </c>
      <c r="C329" s="39" t="s">
        <v>1223</v>
      </c>
      <c r="D329" s="41" t="s">
        <v>400</v>
      </c>
      <c r="E329" s="39" t="s">
        <v>331</v>
      </c>
      <c r="F329" s="47">
        <v>2</v>
      </c>
      <c r="G329" s="40" t="s">
        <v>1808</v>
      </c>
      <c r="H329" s="43"/>
      <c r="I329" s="18"/>
    </row>
    <row r="330" spans="1:9" s="16" customFormat="1" ht="22.5">
      <c r="A330" s="14">
        <v>319</v>
      </c>
      <c r="B330" s="15" t="str">
        <f>'[1]Запрос2'!A319&amp;'[1]Запрос2'!B319</f>
        <v>041-006-006084</v>
      </c>
      <c r="C330" s="39" t="s">
        <v>1224</v>
      </c>
      <c r="D330" s="41" t="s">
        <v>64</v>
      </c>
      <c r="E330" s="39" t="s">
        <v>7</v>
      </c>
      <c r="F330" s="47">
        <v>2</v>
      </c>
      <c r="G330" s="40" t="s">
        <v>1810</v>
      </c>
      <c r="H330" s="43"/>
      <c r="I330" s="18"/>
    </row>
    <row r="331" spans="1:9" s="16" customFormat="1" ht="22.5">
      <c r="A331" s="14">
        <v>320</v>
      </c>
      <c r="B331" s="15" t="str">
        <f>'[1]Запрос2'!A320&amp;'[1]Запрос2'!B320</f>
        <v>041-006-006088</v>
      </c>
      <c r="C331" s="39" t="s">
        <v>1225</v>
      </c>
      <c r="D331" s="41" t="s">
        <v>734</v>
      </c>
      <c r="E331" s="39" t="s">
        <v>687</v>
      </c>
      <c r="F331" s="47">
        <v>3</v>
      </c>
      <c r="G331" s="40" t="s">
        <v>1809</v>
      </c>
      <c r="H331" s="43"/>
      <c r="I331" s="18"/>
    </row>
    <row r="332" spans="1:9" s="16" customFormat="1" ht="22.5">
      <c r="A332" s="14">
        <v>321</v>
      </c>
      <c r="B332" s="15" t="str">
        <f>'[1]Запрос2'!A321&amp;'[1]Запрос2'!B321</f>
        <v>041-006-006100</v>
      </c>
      <c r="C332" s="39" t="s">
        <v>1226</v>
      </c>
      <c r="D332" s="41" t="s">
        <v>564</v>
      </c>
      <c r="E332" s="39" t="s">
        <v>505</v>
      </c>
      <c r="F332" s="47">
        <v>4</v>
      </c>
      <c r="G332" s="40" t="s">
        <v>1811</v>
      </c>
      <c r="H332" s="43"/>
      <c r="I332" s="18"/>
    </row>
    <row r="333" spans="1:9" s="16" customFormat="1" ht="22.5">
      <c r="A333" s="14">
        <v>322</v>
      </c>
      <c r="B333" s="15" t="str">
        <f>'[1]Запрос2'!A322&amp;'[1]Запрос2'!B322</f>
        <v>041-006-006117</v>
      </c>
      <c r="C333" s="39" t="s">
        <v>1227</v>
      </c>
      <c r="D333" s="41" t="s">
        <v>401</v>
      </c>
      <c r="E333" s="39" t="s">
        <v>334</v>
      </c>
      <c r="F333" s="47">
        <v>10</v>
      </c>
      <c r="G333" s="40" t="s">
        <v>1808</v>
      </c>
      <c r="H333" s="43"/>
      <c r="I333" s="18"/>
    </row>
    <row r="334" spans="1:9" s="16" customFormat="1" ht="22.5">
      <c r="A334" s="14">
        <v>323</v>
      </c>
      <c r="B334" s="15" t="str">
        <f>'[1]Запрос2'!A323&amp;'[1]Запрос2'!B323</f>
        <v>041-006-006152</v>
      </c>
      <c r="C334" s="39" t="s">
        <v>1228</v>
      </c>
      <c r="D334" s="41" t="s">
        <v>65</v>
      </c>
      <c r="E334" s="39" t="s">
        <v>23</v>
      </c>
      <c r="F334" s="47">
        <v>1</v>
      </c>
      <c r="G334" s="40" t="s">
        <v>1810</v>
      </c>
      <c r="H334" s="43"/>
      <c r="I334" s="18"/>
    </row>
    <row r="335" spans="1:9" s="16" customFormat="1" ht="22.5">
      <c r="A335" s="14">
        <v>324</v>
      </c>
      <c r="B335" s="15" t="str">
        <f>'[1]Запрос2'!A324&amp;'[1]Запрос2'!B324</f>
        <v>041-006-006179</v>
      </c>
      <c r="C335" s="39" t="s">
        <v>1229</v>
      </c>
      <c r="D335" s="41" t="s">
        <v>402</v>
      </c>
      <c r="E335" s="39" t="s">
        <v>333</v>
      </c>
      <c r="F335" s="47">
        <v>4</v>
      </c>
      <c r="G335" s="40" t="s">
        <v>1808</v>
      </c>
      <c r="H335" s="43"/>
      <c r="I335" s="18"/>
    </row>
    <row r="336" spans="1:9" s="19" customFormat="1" ht="22.5">
      <c r="A336" s="14">
        <v>325</v>
      </c>
      <c r="B336" s="15" t="str">
        <f>'[1]Запрос2'!A325&amp;'[1]Запрос2'!B325</f>
        <v>041-006-006196</v>
      </c>
      <c r="C336" s="39" t="s">
        <v>1230</v>
      </c>
      <c r="D336" s="41" t="s">
        <v>872</v>
      </c>
      <c r="E336" s="39" t="s">
        <v>687</v>
      </c>
      <c r="F336" s="47">
        <v>28</v>
      </c>
      <c r="G336" s="40" t="s">
        <v>1807</v>
      </c>
      <c r="H336" s="43"/>
      <c r="I336" s="18"/>
    </row>
    <row r="337" spans="1:9" s="19" customFormat="1" ht="22.5">
      <c r="A337" s="14">
        <v>326</v>
      </c>
      <c r="B337" s="15" t="str">
        <f>'[1]Запрос2'!A326&amp;'[1]Запрос2'!B326</f>
        <v>041-006-006200</v>
      </c>
      <c r="C337" s="39" t="s">
        <v>1231</v>
      </c>
      <c r="D337" s="41" t="s">
        <v>403</v>
      </c>
      <c r="E337" s="39" t="s">
        <v>334</v>
      </c>
      <c r="F337" s="47">
        <v>7</v>
      </c>
      <c r="G337" s="40" t="s">
        <v>1808</v>
      </c>
      <c r="H337" s="43"/>
      <c r="I337" s="18"/>
    </row>
    <row r="338" spans="1:9" s="19" customFormat="1" ht="22.5">
      <c r="A338" s="14">
        <v>327</v>
      </c>
      <c r="B338" s="15" t="str">
        <f>'[1]Запрос2'!A327&amp;'[1]Запрос2'!B327</f>
        <v>041-006-006212</v>
      </c>
      <c r="C338" s="39" t="s">
        <v>1232</v>
      </c>
      <c r="D338" s="41" t="s">
        <v>66</v>
      </c>
      <c r="E338" s="39" t="s">
        <v>23</v>
      </c>
      <c r="F338" s="47">
        <v>6</v>
      </c>
      <c r="G338" s="40" t="s">
        <v>1810</v>
      </c>
      <c r="H338" s="43"/>
      <c r="I338" s="18"/>
    </row>
    <row r="339" spans="1:9" s="19" customFormat="1" ht="22.5">
      <c r="A339" s="14">
        <v>328</v>
      </c>
      <c r="B339" s="15" t="str">
        <f>'[1]Запрос2'!A328&amp;'[1]Запрос2'!B328</f>
        <v>041-006-006214</v>
      </c>
      <c r="C339" s="39" t="s">
        <v>1233</v>
      </c>
      <c r="D339" s="41" t="s">
        <v>217</v>
      </c>
      <c r="E339" s="39" t="s">
        <v>335</v>
      </c>
      <c r="F339" s="47">
        <v>1</v>
      </c>
      <c r="G339" s="40" t="s">
        <v>1805</v>
      </c>
      <c r="H339" s="43"/>
      <c r="I339" s="18"/>
    </row>
    <row r="340" spans="1:9" s="19" customFormat="1" ht="22.5">
      <c r="A340" s="14">
        <v>329</v>
      </c>
      <c r="B340" s="15" t="str">
        <f>'[1]Запрос2'!A329&amp;'[1]Запрос2'!B329</f>
        <v>041-006-006232</v>
      </c>
      <c r="C340" s="39" t="s">
        <v>1234</v>
      </c>
      <c r="D340" s="41" t="s">
        <v>735</v>
      </c>
      <c r="E340" s="39" t="s">
        <v>675</v>
      </c>
      <c r="F340" s="47">
        <v>5</v>
      </c>
      <c r="G340" s="40" t="s">
        <v>1809</v>
      </c>
      <c r="H340" s="43"/>
      <c r="I340" s="18"/>
    </row>
    <row r="341" spans="1:9" s="19" customFormat="1" ht="22.5">
      <c r="A341" s="14">
        <v>330</v>
      </c>
      <c r="B341" s="15" t="str">
        <f>'[1]Запрос2'!A330&amp;'[1]Запрос2'!B330</f>
        <v>041-006-006246</v>
      </c>
      <c r="C341" s="39" t="s">
        <v>1235</v>
      </c>
      <c r="D341" s="41" t="s">
        <v>873</v>
      </c>
      <c r="E341" s="39" t="s">
        <v>679</v>
      </c>
      <c r="F341" s="47">
        <v>3</v>
      </c>
      <c r="G341" s="40" t="s">
        <v>1807</v>
      </c>
      <c r="H341" s="43"/>
      <c r="I341" s="18"/>
    </row>
    <row r="342" spans="1:9" s="19" customFormat="1" ht="22.5">
      <c r="A342" s="14">
        <v>331</v>
      </c>
      <c r="B342" s="15" t="str">
        <f>'[1]Запрос2'!A331&amp;'[1]Запрос2'!B331</f>
        <v>041-006-006248</v>
      </c>
      <c r="C342" s="39" t="s">
        <v>1236</v>
      </c>
      <c r="D342" s="41" t="s">
        <v>874</v>
      </c>
      <c r="E342" s="39" t="s">
        <v>687</v>
      </c>
      <c r="F342" s="47">
        <v>1</v>
      </c>
      <c r="G342" s="40" t="s">
        <v>1807</v>
      </c>
      <c r="H342" s="43"/>
      <c r="I342" s="18"/>
    </row>
    <row r="343" spans="1:9" s="19" customFormat="1" ht="22.5">
      <c r="A343" s="14">
        <v>332</v>
      </c>
      <c r="B343" s="15" t="str">
        <f>'[1]Запрос2'!A332&amp;'[1]Запрос2'!B332</f>
        <v>041-006-006250</v>
      </c>
      <c r="C343" s="39" t="s">
        <v>1237</v>
      </c>
      <c r="D343" s="41" t="s">
        <v>736</v>
      </c>
      <c r="E343" s="39" t="s">
        <v>687</v>
      </c>
      <c r="F343" s="47">
        <v>4</v>
      </c>
      <c r="G343" s="40" t="s">
        <v>1809</v>
      </c>
      <c r="H343" s="43"/>
      <c r="I343" s="18"/>
    </row>
    <row r="344" spans="1:9" s="19" customFormat="1" ht="22.5">
      <c r="A344" s="14">
        <v>333</v>
      </c>
      <c r="B344" s="15" t="str">
        <f>'[1]Запрос2'!A333&amp;'[1]Запрос2'!B333</f>
        <v>041-006-006296</v>
      </c>
      <c r="C344" s="39" t="s">
        <v>1238</v>
      </c>
      <c r="D344" s="41" t="s">
        <v>218</v>
      </c>
      <c r="E344" s="39" t="s">
        <v>332</v>
      </c>
      <c r="F344" s="47">
        <v>2</v>
      </c>
      <c r="G344" s="40" t="s">
        <v>1805</v>
      </c>
      <c r="H344" s="43"/>
      <c r="I344" s="18"/>
    </row>
    <row r="345" spans="1:9" s="19" customFormat="1" ht="22.5">
      <c r="A345" s="14">
        <v>334</v>
      </c>
      <c r="B345" s="15" t="str">
        <f>'[1]Запрос2'!A334&amp;'[1]Запрос2'!B334</f>
        <v>041-006-006300</v>
      </c>
      <c r="C345" s="39" t="s">
        <v>1239</v>
      </c>
      <c r="D345" s="41" t="s">
        <v>67</v>
      </c>
      <c r="E345" s="39" t="s">
        <v>23</v>
      </c>
      <c r="F345" s="47">
        <v>3</v>
      </c>
      <c r="G345" s="40" t="s">
        <v>1810</v>
      </c>
      <c r="H345" s="43"/>
      <c r="I345" s="18"/>
    </row>
    <row r="346" spans="1:9" s="19" customFormat="1" ht="22.5">
      <c r="A346" s="14">
        <v>335</v>
      </c>
      <c r="B346" s="15" t="str">
        <f>'[1]Запрос2'!A335&amp;'[1]Запрос2'!B335</f>
        <v>041-006-006301</v>
      </c>
      <c r="C346" s="39" t="s">
        <v>1240</v>
      </c>
      <c r="D346" s="41" t="s">
        <v>68</v>
      </c>
      <c r="E346" s="39" t="s">
        <v>23</v>
      </c>
      <c r="F346" s="47">
        <v>2</v>
      </c>
      <c r="G346" s="40" t="s">
        <v>1810</v>
      </c>
      <c r="H346" s="43"/>
      <c r="I346" s="18"/>
    </row>
    <row r="347" spans="1:9" s="19" customFormat="1" ht="22.5">
      <c r="A347" s="14">
        <v>336</v>
      </c>
      <c r="B347" s="15" t="str">
        <f>'[1]Запрос2'!A336&amp;'[1]Запрос2'!B336</f>
        <v>041-006-006304</v>
      </c>
      <c r="C347" s="39" t="s">
        <v>1241</v>
      </c>
      <c r="D347" s="41" t="s">
        <v>219</v>
      </c>
      <c r="E347" s="39" t="s">
        <v>333</v>
      </c>
      <c r="F347" s="47">
        <v>5</v>
      </c>
      <c r="G347" s="40" t="s">
        <v>1805</v>
      </c>
      <c r="H347" s="43"/>
      <c r="I347" s="18"/>
    </row>
    <row r="348" spans="1:9" s="19" customFormat="1" ht="22.5">
      <c r="A348" s="14">
        <v>337</v>
      </c>
      <c r="B348" s="15" t="str">
        <f>'[1]Запрос2'!A337&amp;'[1]Запрос2'!B337</f>
        <v>041-006-006314</v>
      </c>
      <c r="C348" s="39" t="s">
        <v>1242</v>
      </c>
      <c r="D348" s="41" t="s">
        <v>565</v>
      </c>
      <c r="E348" s="39" t="s">
        <v>505</v>
      </c>
      <c r="F348" s="47">
        <v>3</v>
      </c>
      <c r="G348" s="40" t="s">
        <v>1811</v>
      </c>
      <c r="H348" s="43"/>
      <c r="I348" s="18"/>
    </row>
    <row r="349" spans="1:9" s="19" customFormat="1" ht="12.75">
      <c r="A349" s="14">
        <v>338</v>
      </c>
      <c r="B349" s="15" t="str">
        <f>'[1]Запрос2'!A338&amp;'[1]Запрос2'!B338</f>
        <v>041-006-006334</v>
      </c>
      <c r="C349" s="39" t="s">
        <v>1243</v>
      </c>
      <c r="D349" s="41" t="s">
        <v>220</v>
      </c>
      <c r="E349" s="39" t="s">
        <v>332</v>
      </c>
      <c r="F349" s="47">
        <v>3</v>
      </c>
      <c r="G349" s="40" t="s">
        <v>1805</v>
      </c>
      <c r="H349" s="43"/>
      <c r="I349" s="18"/>
    </row>
    <row r="350" spans="1:17" s="19" customFormat="1" ht="22.5">
      <c r="A350" s="14">
        <v>339</v>
      </c>
      <c r="B350" s="15" t="str">
        <f>'[1]Запрос2'!A339&amp;'[1]Запрос2'!B339</f>
        <v>041-006-006399</v>
      </c>
      <c r="C350" s="39" t="s">
        <v>1244</v>
      </c>
      <c r="D350" s="41" t="s">
        <v>69</v>
      </c>
      <c r="E350" s="39" t="s">
        <v>23</v>
      </c>
      <c r="F350" s="47">
        <v>3</v>
      </c>
      <c r="G350" s="40" t="s">
        <v>1810</v>
      </c>
      <c r="H350" s="43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1:17" s="19" customFormat="1" ht="22.5">
      <c r="A351" s="14">
        <v>340</v>
      </c>
      <c r="B351" s="15" t="str">
        <f>'[1]Запрос2'!A340&amp;'[1]Запрос2'!B340</f>
        <v>041-006-006402</v>
      </c>
      <c r="C351" s="39" t="s">
        <v>1245</v>
      </c>
      <c r="D351" s="41" t="s">
        <v>737</v>
      </c>
      <c r="E351" s="39" t="s">
        <v>679</v>
      </c>
      <c r="F351" s="47">
        <v>1</v>
      </c>
      <c r="G351" s="40" t="s">
        <v>1809</v>
      </c>
      <c r="H351" s="43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1:9" s="19" customFormat="1" ht="22.5">
      <c r="A352" s="14">
        <v>341</v>
      </c>
      <c r="B352" s="15" t="str">
        <f>'[1]Запрос2'!A341&amp;'[1]Запрос2'!B341</f>
        <v>041-006-006441</v>
      </c>
      <c r="C352" s="39" t="s">
        <v>1246</v>
      </c>
      <c r="D352" s="41" t="s">
        <v>221</v>
      </c>
      <c r="E352" s="39" t="s">
        <v>333</v>
      </c>
      <c r="F352" s="47">
        <v>7</v>
      </c>
      <c r="G352" s="40" t="s">
        <v>1805</v>
      </c>
      <c r="H352" s="43"/>
      <c r="I352" s="18"/>
    </row>
    <row r="353" spans="1:9" s="19" customFormat="1" ht="22.5">
      <c r="A353" s="14">
        <v>342</v>
      </c>
      <c r="B353" s="15" t="str">
        <f>'[1]Запрос2'!A342&amp;'[1]Запрос2'!B342</f>
        <v>041-006-006457</v>
      </c>
      <c r="C353" s="39" t="s">
        <v>1247</v>
      </c>
      <c r="D353" s="41" t="s">
        <v>70</v>
      </c>
      <c r="E353" s="39" t="s">
        <v>23</v>
      </c>
      <c r="F353" s="47">
        <v>1</v>
      </c>
      <c r="G353" s="40" t="s">
        <v>1810</v>
      </c>
      <c r="H353" s="43"/>
      <c r="I353" s="18"/>
    </row>
    <row r="354" spans="1:9" s="19" customFormat="1" ht="22.5">
      <c r="A354" s="14">
        <v>343</v>
      </c>
      <c r="B354" s="15" t="str">
        <f>'[1]Запрос2'!A343&amp;'[1]Запрос2'!B343</f>
        <v>041-006-006460</v>
      </c>
      <c r="C354" s="39" t="s">
        <v>1248</v>
      </c>
      <c r="D354" s="41" t="s">
        <v>71</v>
      </c>
      <c r="E354" s="39" t="s">
        <v>7</v>
      </c>
      <c r="F354" s="47">
        <v>21</v>
      </c>
      <c r="G354" s="40" t="s">
        <v>1810</v>
      </c>
      <c r="H354" s="43"/>
      <c r="I354" s="18"/>
    </row>
    <row r="355" spans="1:9" s="19" customFormat="1" ht="12.75">
      <c r="A355" s="14">
        <v>344</v>
      </c>
      <c r="B355" s="15" t="str">
        <f>'[1]Запрос2'!A344&amp;'[1]Запрос2'!B344</f>
        <v>041-006-006470</v>
      </c>
      <c r="C355" s="39" t="s">
        <v>1249</v>
      </c>
      <c r="D355" s="41" t="s">
        <v>738</v>
      </c>
      <c r="E355" s="39" t="s">
        <v>675</v>
      </c>
      <c r="F355" s="47">
        <v>6</v>
      </c>
      <c r="G355" s="40" t="s">
        <v>1809</v>
      </c>
      <c r="H355" s="43"/>
      <c r="I355" s="18"/>
    </row>
    <row r="356" spans="1:9" s="19" customFormat="1" ht="22.5">
      <c r="A356" s="14">
        <v>345</v>
      </c>
      <c r="B356" s="15" t="str">
        <f>'[1]Запрос2'!A345&amp;'[1]Запрос2'!B345</f>
        <v>041-006-006471</v>
      </c>
      <c r="C356" s="39" t="s">
        <v>1250</v>
      </c>
      <c r="D356" s="41" t="s">
        <v>566</v>
      </c>
      <c r="E356" s="39" t="s">
        <v>505</v>
      </c>
      <c r="F356" s="47">
        <v>2</v>
      </c>
      <c r="G356" s="40" t="s">
        <v>1811</v>
      </c>
      <c r="H356" s="43"/>
      <c r="I356" s="18"/>
    </row>
    <row r="357" spans="1:9" s="19" customFormat="1" ht="22.5">
      <c r="A357" s="14">
        <v>346</v>
      </c>
      <c r="B357" s="15" t="str">
        <f>'[1]Запрос2'!A346&amp;'[1]Запрос2'!B346</f>
        <v>041-006-006480</v>
      </c>
      <c r="C357" s="39" t="s">
        <v>1251</v>
      </c>
      <c r="D357" s="41" t="s">
        <v>222</v>
      </c>
      <c r="E357" s="39" t="s">
        <v>335</v>
      </c>
      <c r="F357" s="47">
        <v>0</v>
      </c>
      <c r="G357" s="40" t="s">
        <v>1805</v>
      </c>
      <c r="H357" s="43"/>
      <c r="I357" s="18"/>
    </row>
    <row r="358" spans="1:9" s="19" customFormat="1" ht="22.5">
      <c r="A358" s="14">
        <v>347</v>
      </c>
      <c r="B358" s="15" t="str">
        <f>'[1]Запрос2'!A347&amp;'[1]Запрос2'!B347</f>
        <v>041-006-006507</v>
      </c>
      <c r="C358" s="39" t="s">
        <v>1252</v>
      </c>
      <c r="D358" s="41" t="s">
        <v>223</v>
      </c>
      <c r="E358" s="39" t="s">
        <v>332</v>
      </c>
      <c r="F358" s="47">
        <v>2</v>
      </c>
      <c r="G358" s="40" t="s">
        <v>1805</v>
      </c>
      <c r="H358" s="43"/>
      <c r="I358" s="18"/>
    </row>
    <row r="359" spans="1:9" s="19" customFormat="1" ht="22.5">
      <c r="A359" s="14">
        <v>348</v>
      </c>
      <c r="B359" s="15" t="str">
        <f>'[1]Запрос2'!A348&amp;'[1]Запрос2'!B348</f>
        <v>041-006-006538</v>
      </c>
      <c r="C359" s="39" t="s">
        <v>1253</v>
      </c>
      <c r="D359" s="41" t="s">
        <v>840</v>
      </c>
      <c r="E359" s="39" t="s">
        <v>675</v>
      </c>
      <c r="F359" s="47">
        <v>4</v>
      </c>
      <c r="G359" s="40" t="s">
        <v>1806</v>
      </c>
      <c r="H359" s="43"/>
      <c r="I359" s="18"/>
    </row>
    <row r="360" spans="1:9" s="19" customFormat="1" ht="22.5">
      <c r="A360" s="14">
        <v>349</v>
      </c>
      <c r="B360" s="15" t="str">
        <f>'[1]Запрос2'!A349&amp;'[1]Запрос2'!B349</f>
        <v>041-006-006539</v>
      </c>
      <c r="C360" s="39" t="s">
        <v>1254</v>
      </c>
      <c r="D360" s="41" t="s">
        <v>739</v>
      </c>
      <c r="E360" s="39" t="s">
        <v>687</v>
      </c>
      <c r="F360" s="47">
        <v>2</v>
      </c>
      <c r="G360" s="40" t="s">
        <v>1809</v>
      </c>
      <c r="H360" s="43"/>
      <c r="I360" s="18"/>
    </row>
    <row r="361" spans="1:9" s="19" customFormat="1" ht="22.5">
      <c r="A361" s="14">
        <v>350</v>
      </c>
      <c r="B361" s="15" t="str">
        <f>'[1]Запрос2'!A350&amp;'[1]Запрос2'!B350</f>
        <v>041-006-006547</v>
      </c>
      <c r="C361" s="39" t="s">
        <v>1255</v>
      </c>
      <c r="D361" s="41" t="s">
        <v>224</v>
      </c>
      <c r="E361" s="39" t="s">
        <v>335</v>
      </c>
      <c r="F361" s="47">
        <v>1</v>
      </c>
      <c r="G361" s="40" t="s">
        <v>1805</v>
      </c>
      <c r="H361" s="43"/>
      <c r="I361" s="18"/>
    </row>
    <row r="362" spans="1:9" s="19" customFormat="1" ht="22.5">
      <c r="A362" s="14">
        <v>351</v>
      </c>
      <c r="B362" s="15" t="str">
        <f>'[1]Запрос2'!A351&amp;'[1]Запрос2'!B351</f>
        <v>041-006-006594</v>
      </c>
      <c r="C362" s="39" t="s">
        <v>1256</v>
      </c>
      <c r="D362" s="41" t="s">
        <v>404</v>
      </c>
      <c r="E362" s="39" t="s">
        <v>333</v>
      </c>
      <c r="F362" s="47">
        <v>3</v>
      </c>
      <c r="G362" s="40" t="s">
        <v>1808</v>
      </c>
      <c r="H362" s="43"/>
      <c r="I362" s="18"/>
    </row>
    <row r="363" spans="1:9" s="19" customFormat="1" ht="22.5">
      <c r="A363" s="14">
        <v>352</v>
      </c>
      <c r="B363" s="15" t="str">
        <f>'[1]Запрос2'!A352&amp;'[1]Запрос2'!B352</f>
        <v>041-006-006611</v>
      </c>
      <c r="C363" s="39" t="s">
        <v>1257</v>
      </c>
      <c r="D363" s="41" t="s">
        <v>405</v>
      </c>
      <c r="E363" s="39" t="s">
        <v>334</v>
      </c>
      <c r="F363" s="47">
        <v>8</v>
      </c>
      <c r="G363" s="40" t="s">
        <v>1808</v>
      </c>
      <c r="H363" s="43"/>
      <c r="I363" s="18"/>
    </row>
    <row r="364" spans="1:9" s="19" customFormat="1" ht="22.5">
      <c r="A364" s="14">
        <v>353</v>
      </c>
      <c r="B364" s="15" t="str">
        <f>'[1]Запрос2'!A353&amp;'[1]Запрос2'!B353</f>
        <v>041-006-006625</v>
      </c>
      <c r="C364" s="39" t="s">
        <v>1258</v>
      </c>
      <c r="D364" s="41" t="s">
        <v>567</v>
      </c>
      <c r="E364" s="39" t="s">
        <v>335</v>
      </c>
      <c r="F364" s="47">
        <v>21</v>
      </c>
      <c r="G364" s="40" t="s">
        <v>1811</v>
      </c>
      <c r="H364" s="43"/>
      <c r="I364" s="18"/>
    </row>
    <row r="365" spans="1:9" s="19" customFormat="1" ht="22.5">
      <c r="A365" s="14">
        <v>354</v>
      </c>
      <c r="B365" s="15" t="str">
        <f>'[1]Запрос2'!A354&amp;'[1]Запрос2'!B354</f>
        <v>041-006-006641</v>
      </c>
      <c r="C365" s="39" t="s">
        <v>1259</v>
      </c>
      <c r="D365" s="41" t="s">
        <v>568</v>
      </c>
      <c r="E365" s="39" t="s">
        <v>333</v>
      </c>
      <c r="F365" s="47">
        <v>2</v>
      </c>
      <c r="G365" s="40" t="s">
        <v>1811</v>
      </c>
      <c r="H365" s="43"/>
      <c r="I365" s="18"/>
    </row>
    <row r="366" spans="1:9" s="19" customFormat="1" ht="22.5">
      <c r="A366" s="14">
        <v>355</v>
      </c>
      <c r="B366" s="15" t="str">
        <f>'[1]Запрос2'!A355&amp;'[1]Запрос2'!B355</f>
        <v>041-006-006674</v>
      </c>
      <c r="C366" s="39" t="s">
        <v>1260</v>
      </c>
      <c r="D366" s="41" t="s">
        <v>225</v>
      </c>
      <c r="E366" s="39" t="s">
        <v>334</v>
      </c>
      <c r="F366" s="47">
        <v>12</v>
      </c>
      <c r="G366" s="40" t="s">
        <v>1805</v>
      </c>
      <c r="H366" s="43"/>
      <c r="I366" s="18"/>
    </row>
    <row r="367" spans="1:9" s="19" customFormat="1" ht="22.5">
      <c r="A367" s="14">
        <v>356</v>
      </c>
      <c r="B367" s="15" t="str">
        <f>'[1]Запрос2'!A356&amp;'[1]Запрос2'!B356</f>
        <v>041-006-006690</v>
      </c>
      <c r="C367" s="39" t="s">
        <v>1261</v>
      </c>
      <c r="D367" s="41" t="s">
        <v>569</v>
      </c>
      <c r="E367" s="39" t="s">
        <v>333</v>
      </c>
      <c r="F367" s="47">
        <v>1</v>
      </c>
      <c r="G367" s="40" t="s">
        <v>1811</v>
      </c>
      <c r="H367" s="43"/>
      <c r="I367" s="18"/>
    </row>
    <row r="368" spans="1:9" s="19" customFormat="1" ht="22.5">
      <c r="A368" s="14">
        <v>357</v>
      </c>
      <c r="B368" s="15" t="str">
        <f>'[1]Запрос2'!A357&amp;'[1]Запрос2'!B357</f>
        <v>041-006-006701</v>
      </c>
      <c r="C368" s="39" t="s">
        <v>1262</v>
      </c>
      <c r="D368" s="41" t="s">
        <v>406</v>
      </c>
      <c r="E368" s="39" t="s">
        <v>333</v>
      </c>
      <c r="F368" s="47">
        <v>6</v>
      </c>
      <c r="G368" s="40" t="s">
        <v>1808</v>
      </c>
      <c r="H368" s="43"/>
      <c r="I368" s="18"/>
    </row>
    <row r="369" spans="1:9" s="19" customFormat="1" ht="22.5">
      <c r="A369" s="14">
        <v>358</v>
      </c>
      <c r="B369" s="15" t="str">
        <f>'[1]Запрос2'!A358&amp;'[1]Запрос2'!B358</f>
        <v>041-006-006719</v>
      </c>
      <c r="C369" s="39" t="s">
        <v>1263</v>
      </c>
      <c r="D369" s="41" t="s">
        <v>407</v>
      </c>
      <c r="E369" s="39" t="s">
        <v>331</v>
      </c>
      <c r="F369" s="47">
        <v>2</v>
      </c>
      <c r="G369" s="40" t="s">
        <v>1808</v>
      </c>
      <c r="H369" s="43"/>
      <c r="I369" s="18"/>
    </row>
    <row r="370" spans="1:9" s="19" customFormat="1" ht="12.75">
      <c r="A370" s="14">
        <v>359</v>
      </c>
      <c r="B370" s="15" t="str">
        <f>'[1]Запрос2'!A359&amp;'[1]Запрос2'!B359</f>
        <v>041-006-006728</v>
      </c>
      <c r="C370" s="39" t="s">
        <v>1264</v>
      </c>
      <c r="D370" s="41" t="s">
        <v>740</v>
      </c>
      <c r="E370" s="39" t="s">
        <v>687</v>
      </c>
      <c r="F370" s="47">
        <v>2</v>
      </c>
      <c r="G370" s="40" t="s">
        <v>1809</v>
      </c>
      <c r="H370" s="43"/>
      <c r="I370" s="18"/>
    </row>
    <row r="371" spans="1:9" s="19" customFormat="1" ht="22.5">
      <c r="A371" s="14">
        <v>360</v>
      </c>
      <c r="B371" s="15" t="str">
        <f>'[1]Запрос2'!A360&amp;'[1]Запрос2'!B360</f>
        <v>041-006-006732</v>
      </c>
      <c r="C371" s="39" t="s">
        <v>1265</v>
      </c>
      <c r="D371" s="41" t="s">
        <v>72</v>
      </c>
      <c r="E371" s="39" t="s">
        <v>7</v>
      </c>
      <c r="F371" s="47">
        <v>3</v>
      </c>
      <c r="G371" s="40" t="s">
        <v>1810</v>
      </c>
      <c r="H371" s="43"/>
      <c r="I371" s="18"/>
    </row>
    <row r="372" spans="1:9" s="19" customFormat="1" ht="22.5">
      <c r="A372" s="14">
        <v>361</v>
      </c>
      <c r="B372" s="15" t="str">
        <f>'[1]Запрос2'!A361&amp;'[1]Запрос2'!B361</f>
        <v>041-006-006734</v>
      </c>
      <c r="C372" s="39" t="s">
        <v>1266</v>
      </c>
      <c r="D372" s="41" t="s">
        <v>226</v>
      </c>
      <c r="E372" s="39" t="s">
        <v>335</v>
      </c>
      <c r="F372" s="47">
        <v>1</v>
      </c>
      <c r="G372" s="40" t="s">
        <v>1805</v>
      </c>
      <c r="H372" s="43"/>
      <c r="I372" s="18"/>
    </row>
    <row r="373" spans="1:9" s="19" customFormat="1" ht="22.5">
      <c r="A373" s="14">
        <v>362</v>
      </c>
      <c r="B373" s="15" t="str">
        <f>'[1]Запрос2'!A362&amp;'[1]Запрос2'!B362</f>
        <v>041-006-006738</v>
      </c>
      <c r="C373" s="39" t="s">
        <v>1267</v>
      </c>
      <c r="D373" s="41" t="s">
        <v>570</v>
      </c>
      <c r="E373" s="39" t="s">
        <v>505</v>
      </c>
      <c r="F373" s="47">
        <v>4</v>
      </c>
      <c r="G373" s="40" t="s">
        <v>1811</v>
      </c>
      <c r="H373" s="43"/>
      <c r="I373" s="18"/>
    </row>
    <row r="374" spans="1:9" s="19" customFormat="1" ht="22.5">
      <c r="A374" s="14">
        <v>363</v>
      </c>
      <c r="B374" s="15" t="str">
        <f>'[1]Запрос2'!A363&amp;'[1]Запрос2'!B363</f>
        <v>041-006-006757</v>
      </c>
      <c r="C374" s="39" t="s">
        <v>1268</v>
      </c>
      <c r="D374" s="41" t="s">
        <v>73</v>
      </c>
      <c r="E374" s="39" t="s">
        <v>7</v>
      </c>
      <c r="F374" s="47">
        <v>8</v>
      </c>
      <c r="G374" s="40" t="s">
        <v>1810</v>
      </c>
      <c r="H374" s="43"/>
      <c r="I374" s="18"/>
    </row>
    <row r="375" spans="1:9" s="19" customFormat="1" ht="22.5">
      <c r="A375" s="14">
        <v>364</v>
      </c>
      <c r="B375" s="15" t="str">
        <f>'[1]Запрос2'!A364&amp;'[1]Запрос2'!B364</f>
        <v>041-006-006767</v>
      </c>
      <c r="C375" s="39" t="s">
        <v>1269</v>
      </c>
      <c r="D375" s="41" t="s">
        <v>408</v>
      </c>
      <c r="E375" s="39" t="s">
        <v>331</v>
      </c>
      <c r="F375" s="47">
        <v>1</v>
      </c>
      <c r="G375" s="40" t="s">
        <v>1808</v>
      </c>
      <c r="H375" s="43"/>
      <c r="I375" s="18"/>
    </row>
    <row r="376" spans="1:9" s="19" customFormat="1" ht="22.5">
      <c r="A376" s="14">
        <v>365</v>
      </c>
      <c r="B376" s="15" t="str">
        <f>'[1]Запрос2'!A365&amp;'[1]Запрос2'!B365</f>
        <v>041-006-006789</v>
      </c>
      <c r="C376" s="39" t="s">
        <v>1270</v>
      </c>
      <c r="D376" s="41" t="s">
        <v>227</v>
      </c>
      <c r="E376" s="39" t="s">
        <v>332</v>
      </c>
      <c r="F376" s="47">
        <v>2</v>
      </c>
      <c r="G376" s="40" t="s">
        <v>1805</v>
      </c>
      <c r="H376" s="43"/>
      <c r="I376" s="18"/>
    </row>
    <row r="377" spans="1:9" s="19" customFormat="1" ht="22.5">
      <c r="A377" s="14">
        <v>366</v>
      </c>
      <c r="B377" s="15" t="str">
        <f>'[1]Запрос2'!A366&amp;'[1]Запрос2'!B366</f>
        <v>041-006-006791</v>
      </c>
      <c r="C377" s="39" t="s">
        <v>1271</v>
      </c>
      <c r="D377" s="41" t="s">
        <v>409</v>
      </c>
      <c r="E377" s="39" t="s">
        <v>333</v>
      </c>
      <c r="F377" s="47">
        <v>4</v>
      </c>
      <c r="G377" s="40" t="s">
        <v>1808</v>
      </c>
      <c r="H377" s="43"/>
      <c r="I377" s="18"/>
    </row>
    <row r="378" spans="1:9" s="19" customFormat="1" ht="22.5">
      <c r="A378" s="14">
        <v>367</v>
      </c>
      <c r="B378" s="15" t="str">
        <f>'[1]Запрос2'!A367&amp;'[1]Запрос2'!B367</f>
        <v>041-006-006801</v>
      </c>
      <c r="C378" s="39" t="s">
        <v>1272</v>
      </c>
      <c r="D378" s="41" t="s">
        <v>74</v>
      </c>
      <c r="E378" s="39" t="s">
        <v>4</v>
      </c>
      <c r="F378" s="47">
        <v>2</v>
      </c>
      <c r="G378" s="40" t="s">
        <v>1810</v>
      </c>
      <c r="H378" s="43"/>
      <c r="I378" s="18"/>
    </row>
    <row r="379" spans="1:9" s="19" customFormat="1" ht="22.5">
      <c r="A379" s="14">
        <v>368</v>
      </c>
      <c r="B379" s="15" t="str">
        <f>'[1]Запрос2'!A368&amp;'[1]Запрос2'!B368</f>
        <v>041-006-006806</v>
      </c>
      <c r="C379" s="39" t="s">
        <v>1273</v>
      </c>
      <c r="D379" s="41" t="s">
        <v>571</v>
      </c>
      <c r="E379" s="39" t="s">
        <v>332</v>
      </c>
      <c r="F379" s="47">
        <v>1</v>
      </c>
      <c r="G379" s="40" t="s">
        <v>1811</v>
      </c>
      <c r="H379" s="43"/>
      <c r="I379" s="18"/>
    </row>
    <row r="380" spans="1:9" s="19" customFormat="1" ht="22.5">
      <c r="A380" s="14">
        <v>369</v>
      </c>
      <c r="B380" s="15" t="str">
        <f>'[1]Запрос2'!A369&amp;'[1]Запрос2'!B369</f>
        <v>041-006-006811</v>
      </c>
      <c r="C380" s="39" t="s">
        <v>1274</v>
      </c>
      <c r="D380" s="41" t="s">
        <v>75</v>
      </c>
      <c r="E380" s="39" t="s">
        <v>4</v>
      </c>
      <c r="F380" s="47">
        <v>1</v>
      </c>
      <c r="G380" s="40" t="s">
        <v>1810</v>
      </c>
      <c r="H380" s="43"/>
      <c r="I380" s="18"/>
    </row>
    <row r="381" spans="1:9" s="19" customFormat="1" ht="22.5">
      <c r="A381" s="14">
        <v>370</v>
      </c>
      <c r="B381" s="15" t="str">
        <f>'[1]Запрос2'!A370&amp;'[1]Запрос2'!B370</f>
        <v>041-006-006819</v>
      </c>
      <c r="C381" s="39" t="s">
        <v>1275</v>
      </c>
      <c r="D381" s="41" t="s">
        <v>741</v>
      </c>
      <c r="E381" s="39" t="s">
        <v>679</v>
      </c>
      <c r="F381" s="47">
        <v>1</v>
      </c>
      <c r="G381" s="40" t="s">
        <v>1809</v>
      </c>
      <c r="H381" s="43"/>
      <c r="I381" s="18"/>
    </row>
    <row r="382" spans="1:9" s="19" customFormat="1" ht="22.5">
      <c r="A382" s="14">
        <v>371</v>
      </c>
      <c r="B382" s="15" t="str">
        <f>'[1]Запрос2'!A371&amp;'[1]Запрос2'!B371</f>
        <v>041-006-006823</v>
      </c>
      <c r="C382" s="39" t="s">
        <v>1276</v>
      </c>
      <c r="D382" s="41" t="s">
        <v>572</v>
      </c>
      <c r="E382" s="39" t="s">
        <v>505</v>
      </c>
      <c r="F382" s="47">
        <v>3</v>
      </c>
      <c r="G382" s="40" t="s">
        <v>1811</v>
      </c>
      <c r="H382" s="43"/>
      <c r="I382" s="18"/>
    </row>
    <row r="383" spans="1:9" s="19" customFormat="1" ht="22.5">
      <c r="A383" s="14">
        <v>372</v>
      </c>
      <c r="B383" s="15" t="str">
        <f>'[1]Запрос2'!A372&amp;'[1]Запрос2'!B372</f>
        <v>041-006-006826</v>
      </c>
      <c r="C383" s="39" t="s">
        <v>1277</v>
      </c>
      <c r="D383" s="41" t="s">
        <v>76</v>
      </c>
      <c r="E383" s="39" t="s">
        <v>4</v>
      </c>
      <c r="F383" s="47">
        <v>5</v>
      </c>
      <c r="G383" s="40" t="s">
        <v>1810</v>
      </c>
      <c r="H383" s="43"/>
      <c r="I383" s="18"/>
    </row>
    <row r="384" spans="1:9" s="19" customFormat="1" ht="22.5">
      <c r="A384" s="14">
        <v>373</v>
      </c>
      <c r="B384" s="15" t="str">
        <f>'[1]Запрос2'!A373&amp;'[1]Запрос2'!B373</f>
        <v>041-006-006861</v>
      </c>
      <c r="C384" s="39" t="s">
        <v>1278</v>
      </c>
      <c r="D384" s="41" t="s">
        <v>573</v>
      </c>
      <c r="E384" s="39" t="s">
        <v>505</v>
      </c>
      <c r="F384" s="47">
        <v>9</v>
      </c>
      <c r="G384" s="40" t="s">
        <v>1811</v>
      </c>
      <c r="H384" s="43"/>
      <c r="I384" s="18"/>
    </row>
    <row r="385" spans="1:9" s="19" customFormat="1" ht="22.5">
      <c r="A385" s="14">
        <v>374</v>
      </c>
      <c r="B385" s="15" t="str">
        <f>'[1]Запрос2'!A374&amp;'[1]Запрос2'!B374</f>
        <v>041-006-006901</v>
      </c>
      <c r="C385" s="39" t="s">
        <v>1279</v>
      </c>
      <c r="D385" s="41" t="s">
        <v>228</v>
      </c>
      <c r="E385" s="39" t="s">
        <v>334</v>
      </c>
      <c r="F385" s="47">
        <v>12</v>
      </c>
      <c r="G385" s="40" t="s">
        <v>1805</v>
      </c>
      <c r="H385" s="43"/>
      <c r="I385" s="18"/>
    </row>
    <row r="386" spans="1:9" s="19" customFormat="1" ht="22.5">
      <c r="A386" s="14">
        <v>375</v>
      </c>
      <c r="B386" s="15" t="str">
        <f>'[1]Запрос2'!A375&amp;'[1]Запрос2'!B375</f>
        <v>041-006-006936</v>
      </c>
      <c r="C386" s="39" t="s">
        <v>1280</v>
      </c>
      <c r="D386" s="41" t="s">
        <v>410</v>
      </c>
      <c r="E386" s="39" t="s">
        <v>333</v>
      </c>
      <c r="F386" s="47">
        <v>3</v>
      </c>
      <c r="G386" s="40" t="s">
        <v>1808</v>
      </c>
      <c r="H386" s="43"/>
      <c r="I386" s="18"/>
    </row>
    <row r="387" spans="1:9" s="19" customFormat="1" ht="12.75">
      <c r="A387" s="14">
        <v>376</v>
      </c>
      <c r="B387" s="15" t="str">
        <f>'[1]Запрос2'!A376&amp;'[1]Запрос2'!B376</f>
        <v>041-006-006954</v>
      </c>
      <c r="C387" s="39" t="s">
        <v>1281</v>
      </c>
      <c r="D387" s="41" t="s">
        <v>742</v>
      </c>
      <c r="E387" s="39" t="s">
        <v>675</v>
      </c>
      <c r="F387" s="47">
        <v>5</v>
      </c>
      <c r="G387" s="40" t="s">
        <v>1809</v>
      </c>
      <c r="H387" s="43"/>
      <c r="I387" s="18"/>
    </row>
    <row r="388" spans="1:9" s="19" customFormat="1" ht="22.5">
      <c r="A388" s="14">
        <v>377</v>
      </c>
      <c r="B388" s="15" t="str">
        <f>'[1]Запрос2'!A377&amp;'[1]Запрос2'!B377</f>
        <v>041-006-006958</v>
      </c>
      <c r="C388" s="39" t="s">
        <v>1282</v>
      </c>
      <c r="D388" s="41" t="s">
        <v>229</v>
      </c>
      <c r="E388" s="39" t="s">
        <v>333</v>
      </c>
      <c r="F388" s="47">
        <v>4</v>
      </c>
      <c r="G388" s="40" t="s">
        <v>1805</v>
      </c>
      <c r="H388" s="43"/>
      <c r="I388" s="18"/>
    </row>
    <row r="389" spans="1:9" s="19" customFormat="1" ht="22.5">
      <c r="A389" s="14">
        <v>378</v>
      </c>
      <c r="B389" s="15" t="str">
        <f>'[1]Запрос2'!A378&amp;'[1]Запрос2'!B378</f>
        <v>041-006-007008</v>
      </c>
      <c r="C389" s="39" t="s">
        <v>1283</v>
      </c>
      <c r="D389" s="41" t="s">
        <v>77</v>
      </c>
      <c r="E389" s="39" t="s">
        <v>4</v>
      </c>
      <c r="F389" s="47">
        <v>1</v>
      </c>
      <c r="G389" s="40" t="s">
        <v>1810</v>
      </c>
      <c r="H389" s="43"/>
      <c r="I389" s="18"/>
    </row>
    <row r="390" spans="1:9" s="19" customFormat="1" ht="45">
      <c r="A390" s="14">
        <v>379</v>
      </c>
      <c r="B390" s="15" t="str">
        <f>'[1]Запрос2'!A379&amp;'[1]Запрос2'!B379</f>
        <v>041-006-007009</v>
      </c>
      <c r="C390" s="39" t="s">
        <v>1284</v>
      </c>
      <c r="D390" s="41" t="s">
        <v>743</v>
      </c>
      <c r="E390" s="39" t="s">
        <v>671</v>
      </c>
      <c r="F390" s="47">
        <v>0</v>
      </c>
      <c r="G390" s="40" t="s">
        <v>1809</v>
      </c>
      <c r="H390" s="43"/>
      <c r="I390" s="18"/>
    </row>
    <row r="391" spans="1:9" s="19" customFormat="1" ht="12.75">
      <c r="A391" s="14">
        <v>380</v>
      </c>
      <c r="B391" s="15" t="str">
        <f>'[1]Запрос2'!A380&amp;'[1]Запрос2'!B380</f>
        <v>041-006-008000</v>
      </c>
      <c r="C391" s="39" t="s">
        <v>1285</v>
      </c>
      <c r="D391" s="41" t="s">
        <v>574</v>
      </c>
      <c r="E391" s="39" t="s">
        <v>335</v>
      </c>
      <c r="F391" s="47">
        <v>21</v>
      </c>
      <c r="G391" s="40" t="s">
        <v>1811</v>
      </c>
      <c r="H391" s="43"/>
      <c r="I391" s="18"/>
    </row>
    <row r="392" spans="1:9" s="19" customFormat="1" ht="12.75">
      <c r="A392" s="14">
        <v>381</v>
      </c>
      <c r="B392" s="15" t="str">
        <f>'[1]Запрос2'!A381&amp;'[1]Запрос2'!B381</f>
        <v>041-006-008004</v>
      </c>
      <c r="C392" s="39" t="s">
        <v>1286</v>
      </c>
      <c r="D392" s="41" t="s">
        <v>78</v>
      </c>
      <c r="E392" s="39" t="s">
        <v>7</v>
      </c>
      <c r="F392" s="47">
        <v>13</v>
      </c>
      <c r="G392" s="40" t="s">
        <v>1810</v>
      </c>
      <c r="H392" s="43"/>
      <c r="I392" s="18"/>
    </row>
    <row r="393" spans="1:9" s="19" customFormat="1" ht="22.5">
      <c r="A393" s="14">
        <v>382</v>
      </c>
      <c r="B393" s="15" t="str">
        <f>'[1]Запрос2'!A382&amp;'[1]Запрос2'!B382</f>
        <v>041-006-008008</v>
      </c>
      <c r="C393" s="39" t="s">
        <v>1287</v>
      </c>
      <c r="D393" s="41" t="s">
        <v>230</v>
      </c>
      <c r="E393" s="39" t="s">
        <v>335</v>
      </c>
      <c r="F393" s="47">
        <v>24</v>
      </c>
      <c r="G393" s="40" t="s">
        <v>1805</v>
      </c>
      <c r="H393" s="43"/>
      <c r="I393" s="18"/>
    </row>
    <row r="394" spans="1:9" s="19" customFormat="1" ht="12.75">
      <c r="A394" s="14">
        <v>383</v>
      </c>
      <c r="B394" s="15" t="str">
        <f>'[1]Запрос2'!A383&amp;'[1]Запрос2'!B383</f>
        <v>041-006-008016</v>
      </c>
      <c r="C394" s="39" t="s">
        <v>1288</v>
      </c>
      <c r="D394" s="41" t="s">
        <v>79</v>
      </c>
      <c r="E394" s="39" t="s">
        <v>4</v>
      </c>
      <c r="F394" s="47">
        <v>0</v>
      </c>
      <c r="G394" s="40" t="s">
        <v>1810</v>
      </c>
      <c r="H394" s="43"/>
      <c r="I394" s="18"/>
    </row>
    <row r="395" spans="1:9" s="19" customFormat="1" ht="12.75">
      <c r="A395" s="14">
        <v>384</v>
      </c>
      <c r="B395" s="15" t="str">
        <f>'[1]Запрос2'!A384&amp;'[1]Запрос2'!B384</f>
        <v>041-006-008020</v>
      </c>
      <c r="C395" s="39" t="s">
        <v>1289</v>
      </c>
      <c r="D395" s="41" t="s">
        <v>80</v>
      </c>
      <c r="E395" s="39" t="s">
        <v>9</v>
      </c>
      <c r="F395" s="47">
        <v>6</v>
      </c>
      <c r="G395" s="40" t="s">
        <v>1810</v>
      </c>
      <c r="H395" s="43"/>
      <c r="I395" s="18"/>
    </row>
    <row r="396" spans="1:9" s="19" customFormat="1" ht="12.75">
      <c r="A396" s="14">
        <v>385</v>
      </c>
      <c r="B396" s="15" t="str">
        <f>'[1]Запрос2'!A385&amp;'[1]Запрос2'!B385</f>
        <v>041-006-008023</v>
      </c>
      <c r="C396" s="39" t="s">
        <v>1290</v>
      </c>
      <c r="D396" s="41" t="s">
        <v>744</v>
      </c>
      <c r="E396" s="39" t="s">
        <v>675</v>
      </c>
      <c r="F396" s="47">
        <v>6</v>
      </c>
      <c r="G396" s="40" t="s">
        <v>1809</v>
      </c>
      <c r="H396" s="43"/>
      <c r="I396" s="18"/>
    </row>
    <row r="397" spans="1:9" s="19" customFormat="1" ht="12.75">
      <c r="A397" s="14">
        <v>386</v>
      </c>
      <c r="B397" s="15" t="str">
        <f>'[1]Запрос2'!A386&amp;'[1]Запрос2'!B386</f>
        <v>041-006-008024</v>
      </c>
      <c r="C397" s="39" t="s">
        <v>1291</v>
      </c>
      <c r="D397" s="41" t="s">
        <v>841</v>
      </c>
      <c r="E397" s="39" t="s">
        <v>675</v>
      </c>
      <c r="F397" s="47">
        <v>14</v>
      </c>
      <c r="G397" s="40" t="s">
        <v>1806</v>
      </c>
      <c r="H397" s="43"/>
      <c r="I397" s="18"/>
    </row>
    <row r="398" spans="1:9" s="19" customFormat="1" ht="12.75">
      <c r="A398" s="14">
        <v>387</v>
      </c>
      <c r="B398" s="15" t="str">
        <f>'[1]Запрос2'!A387&amp;'[1]Запрос2'!B387</f>
        <v>041-006-008025</v>
      </c>
      <c r="C398" s="39" t="s">
        <v>1292</v>
      </c>
      <c r="D398" s="41" t="s">
        <v>575</v>
      </c>
      <c r="E398" s="39" t="s">
        <v>332</v>
      </c>
      <c r="F398" s="47">
        <v>0</v>
      </c>
      <c r="G398" s="40" t="s">
        <v>1811</v>
      </c>
      <c r="H398" s="43"/>
      <c r="I398" s="18"/>
    </row>
    <row r="399" spans="1:9" s="19" customFormat="1" ht="12.75">
      <c r="A399" s="14">
        <v>388</v>
      </c>
      <c r="B399" s="15" t="str">
        <f>'[1]Запрос2'!A388&amp;'[1]Запрос2'!B388</f>
        <v>041-006-008032</v>
      </c>
      <c r="C399" s="39" t="s">
        <v>1293</v>
      </c>
      <c r="D399" s="41" t="s">
        <v>576</v>
      </c>
      <c r="E399" s="39" t="s">
        <v>505</v>
      </c>
      <c r="F399" s="47">
        <v>3</v>
      </c>
      <c r="G399" s="40" t="s">
        <v>1811</v>
      </c>
      <c r="H399" s="43"/>
      <c r="I399" s="18"/>
    </row>
    <row r="400" spans="1:9" s="19" customFormat="1" ht="12.75">
      <c r="A400" s="14">
        <v>389</v>
      </c>
      <c r="B400" s="15" t="str">
        <f>'[1]Запрос2'!A389&amp;'[1]Запрос2'!B389</f>
        <v>041-006-008033</v>
      </c>
      <c r="C400" s="39" t="s">
        <v>1294</v>
      </c>
      <c r="D400" s="41" t="s">
        <v>81</v>
      </c>
      <c r="E400" s="39" t="s">
        <v>9</v>
      </c>
      <c r="F400" s="47">
        <v>1</v>
      </c>
      <c r="G400" s="40" t="s">
        <v>1810</v>
      </c>
      <c r="H400" s="43"/>
      <c r="I400" s="18"/>
    </row>
    <row r="401" spans="1:9" s="19" customFormat="1" ht="12.75">
      <c r="A401" s="14">
        <v>390</v>
      </c>
      <c r="B401" s="15" t="str">
        <f>'[1]Запрос2'!A390&amp;'[1]Запрос2'!B390</f>
        <v>041-006-008036</v>
      </c>
      <c r="C401" s="39" t="s">
        <v>1295</v>
      </c>
      <c r="D401" s="41" t="s">
        <v>231</v>
      </c>
      <c r="E401" s="39" t="s">
        <v>335</v>
      </c>
      <c r="F401" s="47">
        <v>0</v>
      </c>
      <c r="G401" s="40" t="s">
        <v>1805</v>
      </c>
      <c r="H401" s="43"/>
      <c r="I401" s="18"/>
    </row>
    <row r="402" spans="1:9" s="19" customFormat="1" ht="12.75">
      <c r="A402" s="14">
        <v>391</v>
      </c>
      <c r="B402" s="15" t="str">
        <f>'[1]Запрос2'!A391&amp;'[1]Запрос2'!B391</f>
        <v>041-006-008037</v>
      </c>
      <c r="C402" s="39" t="s">
        <v>1296</v>
      </c>
      <c r="D402" s="41" t="s">
        <v>82</v>
      </c>
      <c r="E402" s="39" t="s">
        <v>9</v>
      </c>
      <c r="F402" s="47">
        <v>5</v>
      </c>
      <c r="G402" s="40" t="s">
        <v>1810</v>
      </c>
      <c r="H402" s="43"/>
      <c r="I402" s="18"/>
    </row>
    <row r="403" spans="1:9" s="19" customFormat="1" ht="12.75">
      <c r="A403" s="14">
        <v>392</v>
      </c>
      <c r="B403" s="15" t="str">
        <f>'[1]Запрос2'!A392&amp;'[1]Запрос2'!B392</f>
        <v>041-006-008040</v>
      </c>
      <c r="C403" s="39" t="s">
        <v>1297</v>
      </c>
      <c r="D403" s="41" t="s">
        <v>576</v>
      </c>
      <c r="E403" s="39" t="s">
        <v>7</v>
      </c>
      <c r="F403" s="47">
        <v>3</v>
      </c>
      <c r="G403" s="40" t="s">
        <v>1810</v>
      </c>
      <c r="H403" s="43"/>
      <c r="I403" s="18"/>
    </row>
    <row r="404" spans="1:9" s="19" customFormat="1" ht="22.5">
      <c r="A404" s="14">
        <v>393</v>
      </c>
      <c r="B404" s="15" t="str">
        <f>'[1]Запрос2'!A393&amp;'[1]Запрос2'!B393</f>
        <v>041-006-008044</v>
      </c>
      <c r="C404" s="39" t="s">
        <v>1298</v>
      </c>
      <c r="D404" s="41" t="s">
        <v>745</v>
      </c>
      <c r="E404" s="39" t="s">
        <v>687</v>
      </c>
      <c r="F404" s="47">
        <v>2</v>
      </c>
      <c r="G404" s="40" t="s">
        <v>1809</v>
      </c>
      <c r="H404" s="43"/>
      <c r="I404" s="18"/>
    </row>
    <row r="405" spans="1:9" s="19" customFormat="1" ht="12.75">
      <c r="A405" s="14">
        <v>394</v>
      </c>
      <c r="B405" s="15" t="str">
        <f>'[1]Запрос2'!A394&amp;'[1]Запрос2'!B394</f>
        <v>041-006-008046</v>
      </c>
      <c r="C405" s="39" t="s">
        <v>1299</v>
      </c>
      <c r="D405" s="41" t="s">
        <v>577</v>
      </c>
      <c r="E405" s="39" t="s">
        <v>332</v>
      </c>
      <c r="F405" s="47">
        <v>0</v>
      </c>
      <c r="G405" s="40" t="s">
        <v>1811</v>
      </c>
      <c r="H405" s="43"/>
      <c r="I405" s="18"/>
    </row>
    <row r="406" spans="1:9" s="19" customFormat="1" ht="12.75">
      <c r="A406" s="14">
        <v>395</v>
      </c>
      <c r="B406" s="15" t="str">
        <f>'[1]Запрос2'!A395&amp;'[1]Запрос2'!B395</f>
        <v>041-006-008052</v>
      </c>
      <c r="C406" s="39" t="s">
        <v>1300</v>
      </c>
      <c r="D406" s="41" t="s">
        <v>83</v>
      </c>
      <c r="E406" s="39" t="s">
        <v>7</v>
      </c>
      <c r="F406" s="47">
        <v>7</v>
      </c>
      <c r="G406" s="40" t="s">
        <v>1810</v>
      </c>
      <c r="H406" s="43"/>
      <c r="I406" s="18"/>
    </row>
    <row r="407" spans="1:9" s="19" customFormat="1" ht="12.75">
      <c r="A407" s="14">
        <v>396</v>
      </c>
      <c r="B407" s="15" t="str">
        <f>'[1]Запрос2'!A396&amp;'[1]Запрос2'!B396</f>
        <v>041-006-008053</v>
      </c>
      <c r="C407" s="39" t="s">
        <v>1301</v>
      </c>
      <c r="D407" s="41" t="s">
        <v>578</v>
      </c>
      <c r="E407" s="39" t="s">
        <v>333</v>
      </c>
      <c r="F407" s="47">
        <v>0</v>
      </c>
      <c r="G407" s="40" t="s">
        <v>1811</v>
      </c>
      <c r="H407" s="43"/>
      <c r="I407" s="18"/>
    </row>
    <row r="408" spans="1:9" s="19" customFormat="1" ht="22.5">
      <c r="A408" s="14">
        <v>397</v>
      </c>
      <c r="B408" s="15" t="str">
        <f>'[1]Запрос2'!A397&amp;'[1]Запрос2'!B397</f>
        <v>041-006-008080</v>
      </c>
      <c r="C408" s="39" t="s">
        <v>1302</v>
      </c>
      <c r="D408" s="41" t="s">
        <v>411</v>
      </c>
      <c r="E408" s="39" t="s">
        <v>331</v>
      </c>
      <c r="F408" s="47">
        <v>1</v>
      </c>
      <c r="G408" s="40" t="s">
        <v>1808</v>
      </c>
      <c r="H408" s="43"/>
      <c r="I408" s="18"/>
    </row>
    <row r="409" spans="1:9" s="19" customFormat="1" ht="12.75">
      <c r="A409" s="14">
        <v>398</v>
      </c>
      <c r="B409" s="15" t="str">
        <f>'[1]Запрос2'!A398&amp;'[1]Запрос2'!B398</f>
        <v>041-006-008081</v>
      </c>
      <c r="C409" s="39" t="s">
        <v>1303</v>
      </c>
      <c r="D409" s="41" t="s">
        <v>412</v>
      </c>
      <c r="E409" s="39" t="s">
        <v>333</v>
      </c>
      <c r="F409" s="47">
        <v>6</v>
      </c>
      <c r="G409" s="40" t="s">
        <v>1808</v>
      </c>
      <c r="H409" s="43"/>
      <c r="I409" s="18"/>
    </row>
    <row r="410" spans="1:9" s="19" customFormat="1" ht="12.75">
      <c r="A410" s="14">
        <v>399</v>
      </c>
      <c r="B410" s="15" t="str">
        <f>'[1]Запрос2'!A399&amp;'[1]Запрос2'!B399</f>
        <v>041-006-008085</v>
      </c>
      <c r="C410" s="39" t="s">
        <v>1304</v>
      </c>
      <c r="D410" s="41" t="s">
        <v>746</v>
      </c>
      <c r="E410" s="39" t="s">
        <v>679</v>
      </c>
      <c r="F410" s="47">
        <v>1</v>
      </c>
      <c r="G410" s="40" t="s">
        <v>1809</v>
      </c>
      <c r="H410" s="43"/>
      <c r="I410" s="18"/>
    </row>
    <row r="411" spans="1:9" s="19" customFormat="1" ht="45">
      <c r="A411" s="14">
        <v>400</v>
      </c>
      <c r="B411" s="15" t="str">
        <f>'[1]Запрос2'!A400&amp;'[1]Запрос2'!B400</f>
        <v>041-006-008086</v>
      </c>
      <c r="C411" s="39" t="s">
        <v>1305</v>
      </c>
      <c r="D411" s="41" t="s">
        <v>747</v>
      </c>
      <c r="E411" s="39" t="s">
        <v>675</v>
      </c>
      <c r="F411" s="47">
        <v>12</v>
      </c>
      <c r="G411" s="40" t="s">
        <v>1809</v>
      </c>
      <c r="H411" s="43"/>
      <c r="I411" s="18"/>
    </row>
    <row r="412" spans="1:9" s="19" customFormat="1" ht="12.75">
      <c r="A412" s="14">
        <v>401</v>
      </c>
      <c r="B412" s="15" t="str">
        <f>'[1]Запрос2'!A401&amp;'[1]Запрос2'!B401</f>
        <v>041-006-008088</v>
      </c>
      <c r="C412" s="39" t="s">
        <v>1306</v>
      </c>
      <c r="D412" s="41" t="s">
        <v>232</v>
      </c>
      <c r="E412" s="39" t="s">
        <v>333</v>
      </c>
      <c r="F412" s="47">
        <v>4</v>
      </c>
      <c r="G412" s="40" t="s">
        <v>1805</v>
      </c>
      <c r="H412" s="43"/>
      <c r="I412" s="18"/>
    </row>
    <row r="413" spans="1:9" s="19" customFormat="1" ht="12.75">
      <c r="A413" s="14">
        <v>402</v>
      </c>
      <c r="B413" s="15" t="str">
        <f>'[1]Запрос2'!A402&amp;'[1]Запрос2'!B402</f>
        <v>041-006-008092</v>
      </c>
      <c r="C413" s="39" t="s">
        <v>1307</v>
      </c>
      <c r="D413" s="41" t="s">
        <v>579</v>
      </c>
      <c r="E413" s="39" t="s">
        <v>505</v>
      </c>
      <c r="F413" s="47">
        <v>1</v>
      </c>
      <c r="G413" s="40" t="s">
        <v>1811</v>
      </c>
      <c r="H413" s="43"/>
      <c r="I413" s="18"/>
    </row>
    <row r="414" spans="1:9" s="19" customFormat="1" ht="12.75">
      <c r="A414" s="14">
        <v>403</v>
      </c>
      <c r="B414" s="15" t="str">
        <f>'[1]Запрос2'!A403&amp;'[1]Запрос2'!B403</f>
        <v>041-006-008095</v>
      </c>
      <c r="C414" s="39" t="s">
        <v>1308</v>
      </c>
      <c r="D414" s="41" t="s">
        <v>233</v>
      </c>
      <c r="E414" s="39" t="s">
        <v>333</v>
      </c>
      <c r="F414" s="47">
        <v>4</v>
      </c>
      <c r="G414" s="40" t="s">
        <v>1805</v>
      </c>
      <c r="H414" s="43"/>
      <c r="I414" s="18"/>
    </row>
    <row r="415" spans="1:9" s="19" customFormat="1" ht="22.5">
      <c r="A415" s="14">
        <v>404</v>
      </c>
      <c r="B415" s="15" t="str">
        <f>'[1]Запрос2'!A404&amp;'[1]Запрос2'!B404</f>
        <v>041-006-008102</v>
      </c>
      <c r="C415" s="39" t="s">
        <v>1309</v>
      </c>
      <c r="D415" s="41" t="s">
        <v>413</v>
      </c>
      <c r="E415" s="39" t="s">
        <v>334</v>
      </c>
      <c r="F415" s="47">
        <v>18</v>
      </c>
      <c r="G415" s="40" t="s">
        <v>1808</v>
      </c>
      <c r="H415" s="43"/>
      <c r="I415" s="18"/>
    </row>
    <row r="416" spans="1:9" s="19" customFormat="1" ht="12.75">
      <c r="A416" s="14">
        <v>405</v>
      </c>
      <c r="B416" s="15" t="str">
        <f>'[1]Запрос2'!A405&amp;'[1]Запрос2'!B405</f>
        <v>041-006-008104</v>
      </c>
      <c r="C416" s="39" t="s">
        <v>1310</v>
      </c>
      <c r="D416" s="41" t="s">
        <v>875</v>
      </c>
      <c r="E416" s="39" t="s">
        <v>687</v>
      </c>
      <c r="F416" s="47">
        <v>0</v>
      </c>
      <c r="G416" s="40" t="s">
        <v>1807</v>
      </c>
      <c r="H416" s="43"/>
      <c r="I416" s="18"/>
    </row>
    <row r="417" spans="1:9" s="19" customFormat="1" ht="12.75">
      <c r="A417" s="14">
        <v>406</v>
      </c>
      <c r="B417" s="15" t="str">
        <f>'[1]Запрос2'!A406&amp;'[1]Запрос2'!B406</f>
        <v>041-006-008106</v>
      </c>
      <c r="C417" s="39" t="s">
        <v>1311</v>
      </c>
      <c r="D417" s="41" t="s">
        <v>414</v>
      </c>
      <c r="E417" s="39" t="s">
        <v>335</v>
      </c>
      <c r="F417" s="47">
        <v>124</v>
      </c>
      <c r="G417" s="40" t="s">
        <v>1808</v>
      </c>
      <c r="H417" s="43"/>
      <c r="I417" s="18"/>
    </row>
    <row r="418" spans="1:9" s="19" customFormat="1" ht="12.75">
      <c r="A418" s="14">
        <v>407</v>
      </c>
      <c r="B418" s="15" t="str">
        <f>'[1]Запрос2'!A407&amp;'[1]Запрос2'!B407</f>
        <v>041-006-008109</v>
      </c>
      <c r="C418" s="39" t="s">
        <v>1312</v>
      </c>
      <c r="D418" s="41" t="s">
        <v>84</v>
      </c>
      <c r="E418" s="39" t="s">
        <v>7</v>
      </c>
      <c r="F418" s="47">
        <v>1</v>
      </c>
      <c r="G418" s="40" t="s">
        <v>1810</v>
      </c>
      <c r="H418" s="43"/>
      <c r="I418" s="18"/>
    </row>
    <row r="419" spans="1:9" s="19" customFormat="1" ht="12.75">
      <c r="A419" s="14">
        <v>408</v>
      </c>
      <c r="B419" s="15" t="str">
        <f>'[1]Запрос2'!A408&amp;'[1]Запрос2'!B408</f>
        <v>041-006-008111</v>
      </c>
      <c r="C419" s="39" t="s">
        <v>1313</v>
      </c>
      <c r="D419" s="41" t="s">
        <v>234</v>
      </c>
      <c r="E419" s="39" t="s">
        <v>334</v>
      </c>
      <c r="F419" s="47">
        <v>9</v>
      </c>
      <c r="G419" s="40" t="s">
        <v>1805</v>
      </c>
      <c r="H419" s="43"/>
      <c r="I419" s="18"/>
    </row>
    <row r="420" spans="1:9" s="19" customFormat="1" ht="12.75">
      <c r="A420" s="14">
        <v>409</v>
      </c>
      <c r="B420" s="15" t="str">
        <f>'[1]Запрос2'!A409&amp;'[1]Запрос2'!B409</f>
        <v>041-006-008112</v>
      </c>
      <c r="C420" s="39" t="s">
        <v>1314</v>
      </c>
      <c r="D420" s="41" t="s">
        <v>85</v>
      </c>
      <c r="E420" s="39" t="s">
        <v>335</v>
      </c>
      <c r="F420" s="47">
        <v>182</v>
      </c>
      <c r="G420" s="40" t="s">
        <v>1810</v>
      </c>
      <c r="H420" s="43"/>
      <c r="I420" s="18"/>
    </row>
    <row r="421" spans="1:9" s="19" customFormat="1" ht="12.75">
      <c r="A421" s="14">
        <v>410</v>
      </c>
      <c r="B421" s="15" t="str">
        <f>'[1]Запрос2'!A410&amp;'[1]Запрос2'!B410</f>
        <v>041-006-008113</v>
      </c>
      <c r="C421" s="39" t="s">
        <v>1315</v>
      </c>
      <c r="D421" s="41" t="s">
        <v>357</v>
      </c>
      <c r="E421" s="39" t="s">
        <v>675</v>
      </c>
      <c r="F421" s="47">
        <v>6</v>
      </c>
      <c r="G421" s="40" t="s">
        <v>1806</v>
      </c>
      <c r="H421" s="43"/>
      <c r="I421" s="18"/>
    </row>
    <row r="422" spans="1:9" s="19" customFormat="1" ht="22.5">
      <c r="A422" s="14">
        <v>411</v>
      </c>
      <c r="B422" s="15" t="str">
        <f>'[1]Запрос2'!A411&amp;'[1]Запрос2'!B411</f>
        <v>041-006-008117</v>
      </c>
      <c r="C422" s="39" t="s">
        <v>1316</v>
      </c>
      <c r="D422" s="41" t="s">
        <v>876</v>
      </c>
      <c r="E422" s="39" t="s">
        <v>671</v>
      </c>
      <c r="F422" s="47">
        <v>15</v>
      </c>
      <c r="G422" s="40" t="s">
        <v>1807</v>
      </c>
      <c r="H422" s="43"/>
      <c r="I422" s="18"/>
    </row>
    <row r="423" spans="1:9" s="19" customFormat="1" ht="12.75">
      <c r="A423" s="14">
        <v>412</v>
      </c>
      <c r="B423" s="15" t="str">
        <f>'[1]Запрос2'!A412&amp;'[1]Запрос2'!B412</f>
        <v>041-006-008118</v>
      </c>
      <c r="C423" s="39" t="s">
        <v>1317</v>
      </c>
      <c r="D423" s="41" t="s">
        <v>415</v>
      </c>
      <c r="E423" s="39" t="s">
        <v>331</v>
      </c>
      <c r="F423" s="47">
        <v>1</v>
      </c>
      <c r="G423" s="40" t="s">
        <v>1808</v>
      </c>
      <c r="H423" s="43"/>
      <c r="I423" s="18"/>
    </row>
    <row r="424" spans="1:9" s="19" customFormat="1" ht="22.5">
      <c r="A424" s="14">
        <v>413</v>
      </c>
      <c r="B424" s="15" t="str">
        <f>'[1]Запрос2'!A413&amp;'[1]Запрос2'!B413</f>
        <v>041-006-008122</v>
      </c>
      <c r="C424" s="39" t="s">
        <v>1318</v>
      </c>
      <c r="D424" s="41" t="s">
        <v>86</v>
      </c>
      <c r="E424" s="39" t="s">
        <v>23</v>
      </c>
      <c r="F424" s="47">
        <v>4</v>
      </c>
      <c r="G424" s="40" t="s">
        <v>1810</v>
      </c>
      <c r="H424" s="43"/>
      <c r="I424" s="18"/>
    </row>
    <row r="425" spans="1:9" s="19" customFormat="1" ht="22.5">
      <c r="A425" s="14">
        <v>414</v>
      </c>
      <c r="B425" s="15" t="str">
        <f>'[1]Запрос2'!A414&amp;'[1]Запрос2'!B414</f>
        <v>041-006-008123</v>
      </c>
      <c r="C425" s="39" t="s">
        <v>1319</v>
      </c>
      <c r="D425" s="41" t="s">
        <v>580</v>
      </c>
      <c r="E425" s="39" t="s">
        <v>505</v>
      </c>
      <c r="F425" s="47">
        <v>1</v>
      </c>
      <c r="G425" s="40" t="s">
        <v>1811</v>
      </c>
      <c r="H425" s="43"/>
      <c r="I425" s="18"/>
    </row>
    <row r="426" spans="1:9" s="19" customFormat="1" ht="12.75">
      <c r="A426" s="14">
        <v>415</v>
      </c>
      <c r="B426" s="15" t="str">
        <f>'[1]Запрос2'!A415&amp;'[1]Запрос2'!B415</f>
        <v>041-006-008151</v>
      </c>
      <c r="C426" s="39" t="s">
        <v>1320</v>
      </c>
      <c r="D426" s="41" t="s">
        <v>235</v>
      </c>
      <c r="E426" s="39" t="s">
        <v>332</v>
      </c>
      <c r="F426" s="47">
        <v>2</v>
      </c>
      <c r="G426" s="40" t="s">
        <v>1805</v>
      </c>
      <c r="H426" s="43"/>
      <c r="I426" s="18"/>
    </row>
    <row r="427" spans="1:9" s="19" customFormat="1" ht="22.5">
      <c r="A427" s="14">
        <v>416</v>
      </c>
      <c r="B427" s="15" t="str">
        <f>'[1]Запрос2'!A416&amp;'[1]Запрос2'!B416</f>
        <v>041-006-008165</v>
      </c>
      <c r="C427" s="39" t="s">
        <v>1321</v>
      </c>
      <c r="D427" s="41" t="s">
        <v>416</v>
      </c>
      <c r="E427" s="39" t="s">
        <v>333</v>
      </c>
      <c r="F427" s="47">
        <v>3</v>
      </c>
      <c r="G427" s="40" t="s">
        <v>1808</v>
      </c>
      <c r="H427" s="43"/>
      <c r="I427" s="18"/>
    </row>
    <row r="428" spans="1:9" s="19" customFormat="1" ht="33.75">
      <c r="A428" s="14">
        <v>417</v>
      </c>
      <c r="B428" s="15" t="str">
        <f>'[1]Запрос2'!A417&amp;'[1]Запрос2'!B417</f>
        <v>041-006-008177</v>
      </c>
      <c r="C428" s="39" t="s">
        <v>1322</v>
      </c>
      <c r="D428" s="41" t="s">
        <v>748</v>
      </c>
      <c r="E428" s="39" t="s">
        <v>671</v>
      </c>
      <c r="F428" s="47">
        <v>0</v>
      </c>
      <c r="G428" s="40" t="s">
        <v>1809</v>
      </c>
      <c r="H428" s="43"/>
      <c r="I428" s="18"/>
    </row>
    <row r="429" spans="1:9" s="19" customFormat="1" ht="33.75">
      <c r="A429" s="14">
        <v>418</v>
      </c>
      <c r="B429" s="15" t="str">
        <f>'[1]Запрос2'!A418&amp;'[1]Запрос2'!B418</f>
        <v>041-006-008178</v>
      </c>
      <c r="C429" s="39" t="s">
        <v>1323</v>
      </c>
      <c r="D429" s="41" t="s">
        <v>87</v>
      </c>
      <c r="E429" s="39" t="s">
        <v>23</v>
      </c>
      <c r="F429" s="47">
        <v>0</v>
      </c>
      <c r="G429" s="40" t="s">
        <v>1810</v>
      </c>
      <c r="H429" s="43"/>
      <c r="I429" s="18"/>
    </row>
    <row r="430" spans="1:9" s="19" customFormat="1" ht="12.75">
      <c r="A430" s="14">
        <v>419</v>
      </c>
      <c r="B430" s="15" t="str">
        <f>'[1]Запрос2'!A419&amp;'[1]Запрос2'!B419</f>
        <v>041-006-008182</v>
      </c>
      <c r="C430" s="39" t="s">
        <v>1324</v>
      </c>
      <c r="D430" s="41" t="s">
        <v>749</v>
      </c>
      <c r="E430" s="39" t="s">
        <v>687</v>
      </c>
      <c r="F430" s="47">
        <v>2</v>
      </c>
      <c r="G430" s="40" t="s">
        <v>1809</v>
      </c>
      <c r="H430" s="43"/>
      <c r="I430" s="18"/>
    </row>
    <row r="431" spans="1:9" s="19" customFormat="1" ht="12.75">
      <c r="A431" s="14">
        <v>420</v>
      </c>
      <c r="B431" s="15" t="str">
        <f>'[1]Запрос2'!A420&amp;'[1]Запрос2'!B420</f>
        <v>041-006-008185</v>
      </c>
      <c r="C431" s="39" t="s">
        <v>1325</v>
      </c>
      <c r="D431" s="41" t="s">
        <v>750</v>
      </c>
      <c r="E431" s="39" t="s">
        <v>673</v>
      </c>
      <c r="F431" s="47">
        <v>63</v>
      </c>
      <c r="G431" s="40" t="s">
        <v>1809</v>
      </c>
      <c r="H431" s="43"/>
      <c r="I431" s="18"/>
    </row>
    <row r="432" spans="1:9" s="19" customFormat="1" ht="12.75">
      <c r="A432" s="14">
        <v>421</v>
      </c>
      <c r="B432" s="15" t="str">
        <f>'[1]Запрос2'!A421&amp;'[1]Запрос2'!B421</f>
        <v>041-006-008186</v>
      </c>
      <c r="C432" s="39" t="s">
        <v>1326</v>
      </c>
      <c r="D432" s="41" t="s">
        <v>751</v>
      </c>
      <c r="E432" s="39" t="s">
        <v>675</v>
      </c>
      <c r="F432" s="47">
        <v>5</v>
      </c>
      <c r="G432" s="40" t="s">
        <v>1809</v>
      </c>
      <c r="H432" s="43"/>
      <c r="I432" s="18"/>
    </row>
    <row r="433" spans="1:9" s="19" customFormat="1" ht="12.75">
      <c r="A433" s="14">
        <v>422</v>
      </c>
      <c r="B433" s="15" t="str">
        <f>'[1]Запрос2'!A422&amp;'[1]Запрос2'!B422</f>
        <v>041-006-008194</v>
      </c>
      <c r="C433" s="39" t="s">
        <v>1327</v>
      </c>
      <c r="D433" s="41" t="s">
        <v>752</v>
      </c>
      <c r="E433" s="39" t="s">
        <v>673</v>
      </c>
      <c r="F433" s="47">
        <v>3237</v>
      </c>
      <c r="G433" s="40" t="s">
        <v>1809</v>
      </c>
      <c r="H433" s="43"/>
      <c r="I433" s="18"/>
    </row>
    <row r="434" spans="1:9" s="19" customFormat="1" ht="22.5">
      <c r="A434" s="14">
        <v>423</v>
      </c>
      <c r="B434" s="15" t="str">
        <f>'[1]Запрос2'!A423&amp;'[1]Запрос2'!B423</f>
        <v>041-006-008206</v>
      </c>
      <c r="C434" s="39" t="s">
        <v>1328</v>
      </c>
      <c r="D434" s="41" t="s">
        <v>236</v>
      </c>
      <c r="E434" s="39" t="s">
        <v>335</v>
      </c>
      <c r="F434" s="47">
        <v>1</v>
      </c>
      <c r="G434" s="40" t="s">
        <v>1805</v>
      </c>
      <c r="H434" s="43"/>
      <c r="I434" s="18"/>
    </row>
    <row r="435" spans="1:9" s="19" customFormat="1" ht="12.75">
      <c r="A435" s="14">
        <v>424</v>
      </c>
      <c r="B435" s="15" t="str">
        <f>'[1]Запрос2'!A424&amp;'[1]Запрос2'!B424</f>
        <v>041-006-008214</v>
      </c>
      <c r="C435" s="39" t="s">
        <v>1329</v>
      </c>
      <c r="D435" s="41" t="s">
        <v>88</v>
      </c>
      <c r="E435" s="39" t="s">
        <v>7</v>
      </c>
      <c r="F435" s="47">
        <v>12</v>
      </c>
      <c r="G435" s="40" t="s">
        <v>1810</v>
      </c>
      <c r="H435" s="43"/>
      <c r="I435" s="18"/>
    </row>
    <row r="436" spans="1:9" s="19" customFormat="1" ht="21.75" customHeight="1">
      <c r="A436" s="14">
        <v>425</v>
      </c>
      <c r="B436" s="15" t="str">
        <f>'[1]Запрос2'!A425&amp;'[1]Запрос2'!B425</f>
        <v>041-006-008216</v>
      </c>
      <c r="C436" s="39" t="s">
        <v>1330</v>
      </c>
      <c r="D436" s="41" t="s">
        <v>581</v>
      </c>
      <c r="E436" s="39" t="s">
        <v>335</v>
      </c>
      <c r="F436" s="47">
        <v>12</v>
      </c>
      <c r="G436" s="40" t="s">
        <v>1811</v>
      </c>
      <c r="H436" s="43"/>
      <c r="I436" s="18"/>
    </row>
    <row r="437" spans="1:9" s="19" customFormat="1" ht="22.5">
      <c r="A437" s="14">
        <v>426</v>
      </c>
      <c r="B437" s="15" t="str">
        <f>'[1]Запрос2'!A426&amp;'[1]Запрос2'!B426</f>
        <v>041-006-008225</v>
      </c>
      <c r="C437" s="39" t="s">
        <v>1331</v>
      </c>
      <c r="D437" s="41" t="s">
        <v>842</v>
      </c>
      <c r="E437" s="39" t="s">
        <v>675</v>
      </c>
      <c r="F437" s="47">
        <v>8</v>
      </c>
      <c r="G437" s="40" t="s">
        <v>1806</v>
      </c>
      <c r="H437" s="43"/>
      <c r="I437" s="18"/>
    </row>
    <row r="438" spans="1:9" s="19" customFormat="1" ht="12.75">
      <c r="A438" s="14">
        <v>427</v>
      </c>
      <c r="B438" s="15" t="str">
        <f>'[1]Запрос2'!A427&amp;'[1]Запрос2'!B427</f>
        <v>041-006-008228</v>
      </c>
      <c r="C438" s="39" t="s">
        <v>1332</v>
      </c>
      <c r="D438" s="41" t="s">
        <v>582</v>
      </c>
      <c r="E438" s="39" t="s">
        <v>335</v>
      </c>
      <c r="F438" s="47">
        <v>18</v>
      </c>
      <c r="G438" s="40" t="s">
        <v>1811</v>
      </c>
      <c r="H438" s="43"/>
      <c r="I438" s="18"/>
    </row>
    <row r="439" spans="1:9" s="19" customFormat="1" ht="22.5">
      <c r="A439" s="14">
        <v>428</v>
      </c>
      <c r="B439" s="15" t="str">
        <f>'[1]Запрос2'!A428&amp;'[1]Запрос2'!B428</f>
        <v>041-006-008250</v>
      </c>
      <c r="C439" s="39" t="s">
        <v>1333</v>
      </c>
      <c r="D439" s="41" t="s">
        <v>877</v>
      </c>
      <c r="E439" s="39" t="s">
        <v>687</v>
      </c>
      <c r="F439" s="47">
        <v>1</v>
      </c>
      <c r="G439" s="40" t="s">
        <v>1807</v>
      </c>
      <c r="H439" s="43"/>
      <c r="I439" s="18"/>
    </row>
    <row r="440" spans="1:9" s="19" customFormat="1" ht="22.5">
      <c r="A440" s="14">
        <v>429</v>
      </c>
      <c r="B440" s="15" t="str">
        <f>'[1]Запрос2'!A429&amp;'[1]Запрос2'!B429</f>
        <v>041-006-008253</v>
      </c>
      <c r="C440" s="39" t="s">
        <v>1334</v>
      </c>
      <c r="D440" s="41" t="s">
        <v>753</v>
      </c>
      <c r="E440" s="39" t="s">
        <v>687</v>
      </c>
      <c r="F440" s="47">
        <v>4</v>
      </c>
      <c r="G440" s="40" t="s">
        <v>1809</v>
      </c>
      <c r="H440" s="43"/>
      <c r="I440" s="18"/>
    </row>
    <row r="441" spans="1:9" s="19" customFormat="1" ht="22.5">
      <c r="A441" s="14">
        <v>430</v>
      </c>
      <c r="B441" s="15" t="str">
        <f>'[1]Запрос2'!A430&amp;'[1]Запрос2'!B430</f>
        <v>041-006-008258</v>
      </c>
      <c r="C441" s="39" t="s">
        <v>1335</v>
      </c>
      <c r="D441" s="41" t="s">
        <v>754</v>
      </c>
      <c r="E441" s="39" t="s">
        <v>687</v>
      </c>
      <c r="F441" s="47">
        <v>3</v>
      </c>
      <c r="G441" s="40" t="s">
        <v>1809</v>
      </c>
      <c r="H441" s="43"/>
      <c r="I441" s="18"/>
    </row>
    <row r="442" spans="1:9" s="19" customFormat="1" ht="12.75">
      <c r="A442" s="14">
        <v>431</v>
      </c>
      <c r="B442" s="15" t="str">
        <f>'[1]Запрос2'!A431&amp;'[1]Запрос2'!B431</f>
        <v>041-006-008263</v>
      </c>
      <c r="C442" s="39" t="s">
        <v>1336</v>
      </c>
      <c r="D442" s="41" t="s">
        <v>237</v>
      </c>
      <c r="E442" s="39" t="s">
        <v>333</v>
      </c>
      <c r="F442" s="47">
        <v>6</v>
      </c>
      <c r="G442" s="40" t="s">
        <v>1805</v>
      </c>
      <c r="H442" s="43"/>
      <c r="I442" s="18"/>
    </row>
    <row r="443" spans="1:9" s="19" customFormat="1" ht="12.75">
      <c r="A443" s="14">
        <v>432</v>
      </c>
      <c r="B443" s="15" t="str">
        <f>'[1]Запрос2'!A432&amp;'[1]Запрос2'!B432</f>
        <v>041-006-008272</v>
      </c>
      <c r="C443" s="39" t="s">
        <v>1337</v>
      </c>
      <c r="D443" s="41" t="s">
        <v>238</v>
      </c>
      <c r="E443" s="39" t="s">
        <v>332</v>
      </c>
      <c r="F443" s="47">
        <v>3</v>
      </c>
      <c r="G443" s="40" t="s">
        <v>1805</v>
      </c>
      <c r="H443" s="43"/>
      <c r="I443" s="18"/>
    </row>
    <row r="444" spans="1:9" s="19" customFormat="1" ht="146.25">
      <c r="A444" s="14">
        <v>433</v>
      </c>
      <c r="B444" s="15" t="str">
        <f>'[1]Запрос2'!A433&amp;'[1]Запрос2'!B433</f>
        <v>041-006-008280</v>
      </c>
      <c r="C444" s="39" t="s">
        <v>1338</v>
      </c>
      <c r="D444" s="41" t="s">
        <v>417</v>
      </c>
      <c r="E444" s="39" t="s">
        <v>333</v>
      </c>
      <c r="F444" s="47">
        <v>1</v>
      </c>
      <c r="G444" s="40" t="s">
        <v>1808</v>
      </c>
      <c r="H444" s="43"/>
      <c r="I444" s="18"/>
    </row>
    <row r="445" spans="1:9" s="19" customFormat="1" ht="157.5">
      <c r="A445" s="14">
        <v>434</v>
      </c>
      <c r="B445" s="15" t="str">
        <f>'[1]Запрос2'!A434&amp;'[1]Запрос2'!B434</f>
        <v>041-006-008281</v>
      </c>
      <c r="C445" s="39" t="s">
        <v>1339</v>
      </c>
      <c r="D445" s="41" t="s">
        <v>755</v>
      </c>
      <c r="E445" s="39" t="s">
        <v>671</v>
      </c>
      <c r="F445" s="47">
        <v>0</v>
      </c>
      <c r="G445" s="40" t="s">
        <v>1809</v>
      </c>
      <c r="H445" s="43"/>
      <c r="I445" s="18"/>
    </row>
    <row r="446" spans="1:9" s="19" customFormat="1" ht="12.75">
      <c r="A446" s="14">
        <v>435</v>
      </c>
      <c r="B446" s="15" t="str">
        <f>'[1]Запрос2'!A435&amp;'[1]Запрос2'!B435</f>
        <v>041-006-008290</v>
      </c>
      <c r="C446" s="39" t="s">
        <v>1340</v>
      </c>
      <c r="D446" s="41" t="s">
        <v>89</v>
      </c>
      <c r="E446" s="39" t="s">
        <v>4</v>
      </c>
      <c r="F446" s="47">
        <v>1</v>
      </c>
      <c r="G446" s="40" t="s">
        <v>1810</v>
      </c>
      <c r="H446" s="43"/>
      <c r="I446" s="18"/>
    </row>
    <row r="447" spans="1:9" s="19" customFormat="1" ht="22.5">
      <c r="A447" s="14">
        <v>436</v>
      </c>
      <c r="B447" s="15" t="str">
        <f>'[1]Запрос2'!A436&amp;'[1]Запрос2'!B436</f>
        <v>041-006-008308</v>
      </c>
      <c r="C447" s="39" t="s">
        <v>1341</v>
      </c>
      <c r="D447" s="41" t="s">
        <v>239</v>
      </c>
      <c r="E447" s="39" t="s">
        <v>333</v>
      </c>
      <c r="F447" s="47">
        <v>5</v>
      </c>
      <c r="G447" s="40" t="s">
        <v>1805</v>
      </c>
      <c r="H447" s="43"/>
      <c r="I447" s="18"/>
    </row>
    <row r="448" spans="1:9" s="19" customFormat="1" ht="22.5">
      <c r="A448" s="14">
        <v>437</v>
      </c>
      <c r="B448" s="15" t="str">
        <f>'[1]Запрос2'!A437&amp;'[1]Запрос2'!B437</f>
        <v>041-006-008309</v>
      </c>
      <c r="C448" s="39" t="s">
        <v>1342</v>
      </c>
      <c r="D448" s="41" t="s">
        <v>418</v>
      </c>
      <c r="E448" s="39" t="s">
        <v>331</v>
      </c>
      <c r="F448" s="47">
        <v>1</v>
      </c>
      <c r="G448" s="40" t="s">
        <v>1808</v>
      </c>
      <c r="H448" s="43"/>
      <c r="I448" s="18"/>
    </row>
    <row r="449" spans="1:9" s="19" customFormat="1" ht="22.5">
      <c r="A449" s="14">
        <v>438</v>
      </c>
      <c r="B449" s="15" t="str">
        <f>'[1]Запрос2'!A438&amp;'[1]Запрос2'!B438</f>
        <v>041-006-008314</v>
      </c>
      <c r="C449" s="39" t="s">
        <v>1343</v>
      </c>
      <c r="D449" s="41" t="s">
        <v>583</v>
      </c>
      <c r="E449" s="39" t="s">
        <v>505</v>
      </c>
      <c r="F449" s="47">
        <v>6</v>
      </c>
      <c r="G449" s="40" t="s">
        <v>1811</v>
      </c>
      <c r="H449" s="43"/>
      <c r="I449" s="18"/>
    </row>
    <row r="450" spans="1:9" s="19" customFormat="1" ht="22.5">
      <c r="A450" s="14">
        <v>439</v>
      </c>
      <c r="B450" s="15" t="str">
        <f>'[1]Запрос2'!A439&amp;'[1]Запрос2'!B439</f>
        <v>041-006-008322</v>
      </c>
      <c r="C450" s="39" t="s">
        <v>1344</v>
      </c>
      <c r="D450" s="41" t="s">
        <v>90</v>
      </c>
      <c r="E450" s="39" t="s">
        <v>4</v>
      </c>
      <c r="F450" s="47">
        <v>0</v>
      </c>
      <c r="G450" s="40" t="s">
        <v>1810</v>
      </c>
      <c r="H450" s="43"/>
      <c r="I450" s="18"/>
    </row>
    <row r="451" spans="1:9" s="19" customFormat="1" ht="12.75">
      <c r="A451" s="14">
        <v>440</v>
      </c>
      <c r="B451" s="15" t="str">
        <f>'[1]Запрос2'!A440&amp;'[1]Запрос2'!B440</f>
        <v>041-006-008326</v>
      </c>
      <c r="C451" s="39" t="s">
        <v>1345</v>
      </c>
      <c r="D451" s="41" t="s">
        <v>584</v>
      </c>
      <c r="E451" s="39" t="s">
        <v>331</v>
      </c>
      <c r="F451" s="47">
        <v>0</v>
      </c>
      <c r="G451" s="40" t="s">
        <v>1811</v>
      </c>
      <c r="H451" s="43"/>
      <c r="I451" s="18"/>
    </row>
    <row r="452" spans="1:9" s="19" customFormat="1" ht="12.75">
      <c r="A452" s="14">
        <v>441</v>
      </c>
      <c r="B452" s="15" t="str">
        <f>'[1]Запрос2'!A441&amp;'[1]Запрос2'!B441</f>
        <v>041-006-008329</v>
      </c>
      <c r="C452" s="39" t="s">
        <v>1346</v>
      </c>
      <c r="D452" s="41" t="s">
        <v>91</v>
      </c>
      <c r="E452" s="39" t="s">
        <v>7</v>
      </c>
      <c r="F452" s="47">
        <v>14</v>
      </c>
      <c r="G452" s="40" t="s">
        <v>1810</v>
      </c>
      <c r="H452" s="43"/>
      <c r="I452" s="18"/>
    </row>
    <row r="453" spans="1:9" s="19" customFormat="1" ht="12.75">
      <c r="A453" s="14">
        <v>442</v>
      </c>
      <c r="B453" s="15" t="str">
        <f>'[1]Запрос2'!A442&amp;'[1]Запрос2'!B442</f>
        <v>041-006-008332</v>
      </c>
      <c r="C453" s="39" t="s">
        <v>1347</v>
      </c>
      <c r="D453" s="41" t="s">
        <v>756</v>
      </c>
      <c r="E453" s="39" t="s">
        <v>675</v>
      </c>
      <c r="F453" s="47">
        <v>6</v>
      </c>
      <c r="G453" s="40" t="s">
        <v>1809</v>
      </c>
      <c r="H453" s="43"/>
      <c r="I453" s="18"/>
    </row>
    <row r="454" spans="1:9" s="19" customFormat="1" ht="22.5">
      <c r="A454" s="14">
        <v>443</v>
      </c>
      <c r="B454" s="15" t="str">
        <f>'[1]Запрос2'!A443&amp;'[1]Запрос2'!B443</f>
        <v>041-006-008333</v>
      </c>
      <c r="C454" s="39" t="s">
        <v>1348</v>
      </c>
      <c r="D454" s="41" t="s">
        <v>878</v>
      </c>
      <c r="E454" s="39" t="s">
        <v>675</v>
      </c>
      <c r="F454" s="47">
        <v>25</v>
      </c>
      <c r="G454" s="40" t="s">
        <v>1807</v>
      </c>
      <c r="H454" s="43"/>
      <c r="I454" s="18"/>
    </row>
    <row r="455" spans="1:9" s="19" customFormat="1" ht="12.75">
      <c r="A455" s="14">
        <v>444</v>
      </c>
      <c r="B455" s="15" t="str">
        <f>'[1]Запрос2'!A444&amp;'[1]Запрос2'!B444</f>
        <v>041-006-008335</v>
      </c>
      <c r="C455" s="39" t="s">
        <v>1349</v>
      </c>
      <c r="D455" s="41" t="s">
        <v>619</v>
      </c>
      <c r="E455" s="39" t="s">
        <v>23</v>
      </c>
      <c r="F455" s="47">
        <v>4</v>
      </c>
      <c r="G455" s="40" t="s">
        <v>1810</v>
      </c>
      <c r="H455" s="43"/>
      <c r="I455" s="18"/>
    </row>
    <row r="456" spans="1:9" s="19" customFormat="1" ht="22.5">
      <c r="A456" s="14">
        <v>445</v>
      </c>
      <c r="B456" s="15" t="str">
        <f>'[1]Запрос2'!A445&amp;'[1]Запрос2'!B445</f>
        <v>041-006-008342</v>
      </c>
      <c r="C456" s="39" t="s">
        <v>1350</v>
      </c>
      <c r="D456" s="41" t="s">
        <v>240</v>
      </c>
      <c r="E456" s="39" t="s">
        <v>334</v>
      </c>
      <c r="F456" s="47">
        <v>9</v>
      </c>
      <c r="G456" s="40" t="s">
        <v>1805</v>
      </c>
      <c r="H456" s="43"/>
      <c r="I456" s="18"/>
    </row>
    <row r="457" spans="1:9" s="19" customFormat="1" ht="22.5">
      <c r="A457" s="14">
        <v>446</v>
      </c>
      <c r="B457" s="15" t="str">
        <f>'[1]Запрос2'!A446&amp;'[1]Запрос2'!B446</f>
        <v>041-006-008352</v>
      </c>
      <c r="C457" s="39" t="s">
        <v>1351</v>
      </c>
      <c r="D457" s="41" t="s">
        <v>585</v>
      </c>
      <c r="E457" s="39" t="s">
        <v>505</v>
      </c>
      <c r="F457" s="47">
        <v>1</v>
      </c>
      <c r="G457" s="40" t="s">
        <v>1811</v>
      </c>
      <c r="H457" s="43"/>
      <c r="I457" s="18"/>
    </row>
    <row r="458" spans="1:9" s="19" customFormat="1" ht="22.5">
      <c r="A458" s="14">
        <v>447</v>
      </c>
      <c r="B458" s="15" t="str">
        <f>'[1]Запрос2'!A447&amp;'[1]Запрос2'!B447</f>
        <v>041-006-008353</v>
      </c>
      <c r="C458" s="39" t="s">
        <v>1352</v>
      </c>
      <c r="D458" s="41" t="s">
        <v>757</v>
      </c>
      <c r="E458" s="39" t="s">
        <v>675</v>
      </c>
      <c r="F458" s="47">
        <v>13</v>
      </c>
      <c r="G458" s="40" t="s">
        <v>1809</v>
      </c>
      <c r="H458" s="43"/>
      <c r="I458" s="18"/>
    </row>
    <row r="459" spans="1:9" s="19" customFormat="1" ht="22.5">
      <c r="A459" s="14">
        <v>448</v>
      </c>
      <c r="B459" s="15" t="str">
        <f>'[1]Запрос2'!A449&amp;'[1]Запрос2'!B449</f>
        <v>041-006-008364</v>
      </c>
      <c r="C459" s="39" t="s">
        <v>1353</v>
      </c>
      <c r="D459" s="41" t="s">
        <v>758</v>
      </c>
      <c r="E459" s="39" t="s">
        <v>687</v>
      </c>
      <c r="F459" s="47">
        <v>3</v>
      </c>
      <c r="G459" s="40" t="s">
        <v>1809</v>
      </c>
      <c r="H459" s="43"/>
      <c r="I459" s="18"/>
    </row>
    <row r="460" spans="1:9" s="19" customFormat="1" ht="22.5">
      <c r="A460" s="14">
        <v>449</v>
      </c>
      <c r="B460" s="15" t="str">
        <f>'[1]Запрос2'!A448&amp;'[1]Запрос2'!B448</f>
        <v>041-006-008364</v>
      </c>
      <c r="C460" s="39" t="s">
        <v>1353</v>
      </c>
      <c r="D460" s="41" t="s">
        <v>758</v>
      </c>
      <c r="E460" s="39" t="s">
        <v>23</v>
      </c>
      <c r="F460" s="47">
        <v>3</v>
      </c>
      <c r="G460" s="40" t="s">
        <v>1810</v>
      </c>
      <c r="H460" s="43"/>
      <c r="I460" s="18"/>
    </row>
    <row r="461" spans="1:9" s="19" customFormat="1" ht="22.5">
      <c r="A461" s="14">
        <v>450</v>
      </c>
      <c r="B461" s="15" t="str">
        <f>'[1]Запрос2'!A450&amp;'[1]Запрос2'!B450</f>
        <v>041-006-008365</v>
      </c>
      <c r="C461" s="39" t="s">
        <v>1354</v>
      </c>
      <c r="D461" s="41" t="s">
        <v>759</v>
      </c>
      <c r="E461" s="39" t="s">
        <v>687</v>
      </c>
      <c r="F461" s="47">
        <v>3</v>
      </c>
      <c r="G461" s="40" t="s">
        <v>1809</v>
      </c>
      <c r="H461" s="43"/>
      <c r="I461" s="18"/>
    </row>
    <row r="462" spans="1:9" s="19" customFormat="1" ht="33.75">
      <c r="A462" s="14">
        <v>451</v>
      </c>
      <c r="B462" s="15" t="str">
        <f>'[1]Запрос2'!A451&amp;'[1]Запрос2'!B451</f>
        <v>041-006-008367</v>
      </c>
      <c r="C462" s="39" t="s">
        <v>1355</v>
      </c>
      <c r="D462" s="41" t="s">
        <v>419</v>
      </c>
      <c r="E462" s="39" t="s">
        <v>333</v>
      </c>
      <c r="F462" s="47">
        <v>3</v>
      </c>
      <c r="G462" s="40" t="s">
        <v>1808</v>
      </c>
      <c r="H462" s="43"/>
      <c r="I462" s="18"/>
    </row>
    <row r="463" spans="1:9" s="19" customFormat="1" ht="12.75">
      <c r="A463" s="14">
        <v>452</v>
      </c>
      <c r="B463" s="15" t="str">
        <f>'[1]Запрос2'!A452&amp;'[1]Запрос2'!B452</f>
        <v>041-006-008371</v>
      </c>
      <c r="C463" s="39" t="s">
        <v>1356</v>
      </c>
      <c r="D463" s="41" t="s">
        <v>420</v>
      </c>
      <c r="E463" s="39" t="s">
        <v>331</v>
      </c>
      <c r="F463" s="47">
        <v>1</v>
      </c>
      <c r="G463" s="40" t="s">
        <v>1808</v>
      </c>
      <c r="H463" s="43"/>
      <c r="I463" s="18"/>
    </row>
    <row r="464" spans="1:9" s="19" customFormat="1" ht="12.75">
      <c r="A464" s="14">
        <v>453</v>
      </c>
      <c r="B464" s="15" t="str">
        <f>'[1]Запрос2'!A453&amp;'[1]Запрос2'!B453</f>
        <v>041-006-008377</v>
      </c>
      <c r="C464" s="39" t="s">
        <v>1357</v>
      </c>
      <c r="D464" s="41" t="s">
        <v>421</v>
      </c>
      <c r="E464" s="39" t="s">
        <v>334</v>
      </c>
      <c r="F464" s="47">
        <v>15</v>
      </c>
      <c r="G464" s="40" t="s">
        <v>1808</v>
      </c>
      <c r="H464" s="43"/>
      <c r="I464" s="18"/>
    </row>
    <row r="465" spans="1:9" s="19" customFormat="1" ht="22.5">
      <c r="A465" s="14">
        <v>454</v>
      </c>
      <c r="B465" s="15" t="str">
        <f>'[1]Запрос2'!A454&amp;'[1]Запрос2'!B454</f>
        <v>041-006-008381</v>
      </c>
      <c r="C465" s="39" t="s">
        <v>1358</v>
      </c>
      <c r="D465" s="41" t="s">
        <v>422</v>
      </c>
      <c r="E465" s="39" t="s">
        <v>335</v>
      </c>
      <c r="F465" s="47">
        <v>268</v>
      </c>
      <c r="G465" s="40" t="s">
        <v>1808</v>
      </c>
      <c r="H465" s="43"/>
      <c r="I465" s="18"/>
    </row>
    <row r="466" spans="1:9" s="19" customFormat="1" ht="22.5">
      <c r="A466" s="14">
        <v>455</v>
      </c>
      <c r="B466" s="15" t="str">
        <f>'[1]Запрос2'!A455&amp;'[1]Запрос2'!B455</f>
        <v>041-006-008394</v>
      </c>
      <c r="C466" s="39" t="s">
        <v>1359</v>
      </c>
      <c r="D466" s="41" t="s">
        <v>879</v>
      </c>
      <c r="E466" s="39" t="s">
        <v>675</v>
      </c>
      <c r="F466" s="47">
        <v>6</v>
      </c>
      <c r="G466" s="40" t="s">
        <v>1807</v>
      </c>
      <c r="H466" s="43"/>
      <c r="I466" s="18"/>
    </row>
    <row r="467" spans="1:9" s="19" customFormat="1" ht="12.75">
      <c r="A467" s="14">
        <v>456</v>
      </c>
      <c r="B467" s="15" t="str">
        <f>'[1]Запрос2'!A456&amp;'[1]Запрос2'!B456</f>
        <v>041-006-008403</v>
      </c>
      <c r="C467" s="39" t="s">
        <v>1360</v>
      </c>
      <c r="D467" s="41" t="s">
        <v>586</v>
      </c>
      <c r="E467" s="39" t="s">
        <v>335</v>
      </c>
      <c r="F467" s="47">
        <v>35</v>
      </c>
      <c r="G467" s="40" t="s">
        <v>1811</v>
      </c>
      <c r="H467" s="43"/>
      <c r="I467" s="18"/>
    </row>
    <row r="468" spans="1:9" s="19" customFormat="1" ht="22.5">
      <c r="A468" s="14">
        <v>457</v>
      </c>
      <c r="B468" s="15" t="str">
        <f>'[1]Запрос2'!A457&amp;'[1]Запрос2'!B457</f>
        <v>041-006-008406</v>
      </c>
      <c r="C468" s="39" t="s">
        <v>1361</v>
      </c>
      <c r="D468" s="41" t="s">
        <v>587</v>
      </c>
      <c r="E468" s="39" t="s">
        <v>331</v>
      </c>
      <c r="F468" s="47">
        <v>1</v>
      </c>
      <c r="G468" s="40" t="s">
        <v>1811</v>
      </c>
      <c r="H468" s="43"/>
      <c r="I468" s="18"/>
    </row>
    <row r="469" spans="1:9" s="19" customFormat="1" ht="22.5">
      <c r="A469" s="14">
        <v>458</v>
      </c>
      <c r="B469" s="15" t="str">
        <f>'[1]Запрос2'!A458&amp;'[1]Запрос2'!B458</f>
        <v>041-006-008415</v>
      </c>
      <c r="C469" s="39" t="s">
        <v>1362</v>
      </c>
      <c r="D469" s="41" t="s">
        <v>588</v>
      </c>
      <c r="E469" s="39" t="s">
        <v>331</v>
      </c>
      <c r="F469" s="47">
        <v>1</v>
      </c>
      <c r="G469" s="40" t="s">
        <v>1811</v>
      </c>
      <c r="H469" s="43"/>
      <c r="I469" s="18"/>
    </row>
    <row r="470" spans="1:9" s="19" customFormat="1" ht="12.75">
      <c r="A470" s="14">
        <v>459</v>
      </c>
      <c r="B470" s="15" t="str">
        <f>'[1]Запрос2'!A459&amp;'[1]Запрос2'!B459</f>
        <v>041-006-008417</v>
      </c>
      <c r="C470" s="39" t="s">
        <v>1363</v>
      </c>
      <c r="D470" s="41" t="s">
        <v>92</v>
      </c>
      <c r="E470" s="39" t="s">
        <v>23</v>
      </c>
      <c r="F470" s="47">
        <v>0</v>
      </c>
      <c r="G470" s="40" t="s">
        <v>1810</v>
      </c>
      <c r="H470" s="43"/>
      <c r="I470" s="18"/>
    </row>
    <row r="471" spans="1:9" s="19" customFormat="1" ht="12.75">
      <c r="A471" s="14">
        <v>460</v>
      </c>
      <c r="B471" s="15" t="str">
        <f>'[1]Запрос2'!A460&amp;'[1]Запрос2'!B460</f>
        <v>041-006-008424</v>
      </c>
      <c r="C471" s="39" t="s">
        <v>1364</v>
      </c>
      <c r="D471" s="41" t="s">
        <v>241</v>
      </c>
      <c r="E471" s="39" t="s">
        <v>332</v>
      </c>
      <c r="F471" s="47">
        <v>2</v>
      </c>
      <c r="G471" s="40" t="s">
        <v>1805</v>
      </c>
      <c r="H471" s="43"/>
      <c r="I471" s="18"/>
    </row>
    <row r="472" spans="1:9" s="19" customFormat="1" ht="22.5">
      <c r="A472" s="14">
        <v>461</v>
      </c>
      <c r="B472" s="15" t="str">
        <f>'[1]Запрос2'!A461&amp;'[1]Запрос2'!B461</f>
        <v>041-006-008431</v>
      </c>
      <c r="C472" s="39" t="s">
        <v>1365</v>
      </c>
      <c r="D472" s="41" t="s">
        <v>589</v>
      </c>
      <c r="E472" s="39" t="s">
        <v>505</v>
      </c>
      <c r="F472" s="47">
        <v>2</v>
      </c>
      <c r="G472" s="40" t="s">
        <v>1811</v>
      </c>
      <c r="H472" s="43"/>
      <c r="I472" s="18"/>
    </row>
    <row r="473" spans="1:9" s="19" customFormat="1" ht="22.5">
      <c r="A473" s="14">
        <v>462</v>
      </c>
      <c r="B473" s="15" t="str">
        <f>'[1]Запрос2'!A462&amp;'[1]Запрос2'!B462</f>
        <v>041-006-008436</v>
      </c>
      <c r="C473" s="39" t="s">
        <v>1366</v>
      </c>
      <c r="D473" s="41" t="s">
        <v>423</v>
      </c>
      <c r="E473" s="39" t="s">
        <v>333</v>
      </c>
      <c r="F473" s="47">
        <v>3</v>
      </c>
      <c r="G473" s="40" t="s">
        <v>1808</v>
      </c>
      <c r="H473" s="43"/>
      <c r="I473" s="18"/>
    </row>
    <row r="474" spans="1:9" s="19" customFormat="1" ht="22.5">
      <c r="A474" s="14">
        <v>463</v>
      </c>
      <c r="B474" s="15" t="str">
        <f>'[1]Запрос2'!A463&amp;'[1]Запрос2'!B463</f>
        <v>041-006-008439</v>
      </c>
      <c r="C474" s="39" t="s">
        <v>1367</v>
      </c>
      <c r="D474" s="41" t="s">
        <v>880</v>
      </c>
      <c r="E474" s="39" t="s">
        <v>675</v>
      </c>
      <c r="F474" s="47">
        <v>6</v>
      </c>
      <c r="G474" s="40" t="s">
        <v>1807</v>
      </c>
      <c r="H474" s="43"/>
      <c r="I474" s="18"/>
    </row>
    <row r="475" spans="1:9" s="19" customFormat="1" ht="12.75">
      <c r="A475" s="14">
        <v>464</v>
      </c>
      <c r="B475" s="15" t="str">
        <f>'[1]Запрос2'!A464&amp;'[1]Запрос2'!B464</f>
        <v>041-006-008443</v>
      </c>
      <c r="C475" s="39" t="s">
        <v>1368</v>
      </c>
      <c r="D475" s="41" t="s">
        <v>242</v>
      </c>
      <c r="E475" s="39" t="s">
        <v>335</v>
      </c>
      <c r="F475" s="47">
        <v>1</v>
      </c>
      <c r="G475" s="40" t="s">
        <v>1805</v>
      </c>
      <c r="H475" s="43"/>
      <c r="I475" s="18"/>
    </row>
    <row r="476" spans="1:9" s="19" customFormat="1" ht="22.5">
      <c r="A476" s="14">
        <v>465</v>
      </c>
      <c r="B476" s="15" t="str">
        <f>'[1]Запрос2'!A465&amp;'[1]Запрос2'!B465</f>
        <v>041-006-008456</v>
      </c>
      <c r="C476" s="39" t="s">
        <v>1369</v>
      </c>
      <c r="D476" s="41" t="s">
        <v>760</v>
      </c>
      <c r="E476" s="39" t="s">
        <v>673</v>
      </c>
      <c r="F476" s="47">
        <v>26</v>
      </c>
      <c r="G476" s="40" t="s">
        <v>1809</v>
      </c>
      <c r="H476" s="43"/>
      <c r="I476" s="18"/>
    </row>
    <row r="477" spans="1:9" s="19" customFormat="1" ht="22.5">
      <c r="A477" s="14">
        <v>466</v>
      </c>
      <c r="B477" s="15" t="str">
        <f>'[1]Запрос2'!A466&amp;'[1]Запрос2'!B466</f>
        <v>041-006-008463</v>
      </c>
      <c r="C477" s="39" t="s">
        <v>1370</v>
      </c>
      <c r="D477" s="41" t="s">
        <v>761</v>
      </c>
      <c r="E477" s="39" t="s">
        <v>687</v>
      </c>
      <c r="F477" s="47">
        <v>4</v>
      </c>
      <c r="G477" s="40" t="s">
        <v>1809</v>
      </c>
      <c r="H477" s="43"/>
      <c r="I477" s="18"/>
    </row>
    <row r="478" spans="1:9" s="19" customFormat="1" ht="22.5">
      <c r="A478" s="14">
        <v>467</v>
      </c>
      <c r="B478" s="15" t="str">
        <f>'[1]Запрос2'!A467&amp;'[1]Запрос2'!B467</f>
        <v>041-006-008467</v>
      </c>
      <c r="C478" s="39" t="s">
        <v>1371</v>
      </c>
      <c r="D478" s="41" t="s">
        <v>762</v>
      </c>
      <c r="E478" s="39" t="s">
        <v>675</v>
      </c>
      <c r="F478" s="47">
        <v>13</v>
      </c>
      <c r="G478" s="40" t="s">
        <v>1809</v>
      </c>
      <c r="H478" s="43"/>
      <c r="I478" s="18"/>
    </row>
    <row r="479" spans="1:9" s="19" customFormat="1" ht="22.5">
      <c r="A479" s="14">
        <v>468</v>
      </c>
      <c r="B479" s="15" t="str">
        <f>'[1]Запрос2'!A468&amp;'[1]Запрос2'!B468</f>
        <v>041-006-008469</v>
      </c>
      <c r="C479" s="39" t="s">
        <v>1372</v>
      </c>
      <c r="D479" s="41" t="s">
        <v>590</v>
      </c>
      <c r="E479" s="39" t="s">
        <v>331</v>
      </c>
      <c r="F479" s="47">
        <v>1</v>
      </c>
      <c r="G479" s="40" t="s">
        <v>1811</v>
      </c>
      <c r="H479" s="43"/>
      <c r="I479" s="18"/>
    </row>
    <row r="480" spans="1:9" s="19" customFormat="1" ht="67.5">
      <c r="A480" s="14">
        <v>469</v>
      </c>
      <c r="B480" s="15" t="str">
        <f>'[1]Запрос2'!A469&amp;'[1]Запрос2'!B469</f>
        <v>041-006-008476</v>
      </c>
      <c r="C480" s="39" t="s">
        <v>1373</v>
      </c>
      <c r="D480" s="41" t="s">
        <v>1813</v>
      </c>
      <c r="E480" s="39" t="s">
        <v>687</v>
      </c>
      <c r="F480" s="47">
        <v>1</v>
      </c>
      <c r="G480" s="40" t="s">
        <v>1807</v>
      </c>
      <c r="H480" s="43"/>
      <c r="I480" s="18"/>
    </row>
    <row r="481" spans="1:9" s="19" customFormat="1" ht="12.75">
      <c r="A481" s="14">
        <v>470</v>
      </c>
      <c r="B481" s="15" t="str">
        <f>'[1]Запрос2'!A470&amp;'[1]Запрос2'!B470</f>
        <v>041-006-008477</v>
      </c>
      <c r="C481" s="39" t="s">
        <v>1374</v>
      </c>
      <c r="D481" s="41" t="s">
        <v>591</v>
      </c>
      <c r="E481" s="39" t="s">
        <v>505</v>
      </c>
      <c r="F481" s="47">
        <v>2</v>
      </c>
      <c r="G481" s="40" t="s">
        <v>1811</v>
      </c>
      <c r="H481" s="43"/>
      <c r="I481" s="18"/>
    </row>
    <row r="482" spans="1:9" s="19" customFormat="1" ht="12.75">
      <c r="A482" s="14">
        <v>471</v>
      </c>
      <c r="B482" s="15" t="str">
        <f>'[1]Запрос2'!A471&amp;'[1]Запрос2'!B471</f>
        <v>041-006-008487</v>
      </c>
      <c r="C482" s="39" t="s">
        <v>1375</v>
      </c>
      <c r="D482" s="41" t="s">
        <v>93</v>
      </c>
      <c r="E482" s="39" t="s">
        <v>9</v>
      </c>
      <c r="F482" s="47">
        <v>17</v>
      </c>
      <c r="G482" s="40" t="s">
        <v>1810</v>
      </c>
      <c r="H482" s="43"/>
      <c r="I482" s="18"/>
    </row>
    <row r="483" spans="1:9" s="19" customFormat="1" ht="45">
      <c r="A483" s="14">
        <v>472</v>
      </c>
      <c r="B483" s="15" t="str">
        <f>'[1]Запрос2'!A472&amp;'[1]Запрос2'!B472</f>
        <v>041-006-008496</v>
      </c>
      <c r="C483" s="39" t="s">
        <v>1376</v>
      </c>
      <c r="D483" s="41" t="s">
        <v>592</v>
      </c>
      <c r="E483" s="39" t="s">
        <v>335</v>
      </c>
      <c r="F483" s="47">
        <v>12</v>
      </c>
      <c r="G483" s="40" t="s">
        <v>1811</v>
      </c>
      <c r="H483" s="43"/>
      <c r="I483" s="18"/>
    </row>
    <row r="484" spans="1:9" s="19" customFormat="1" ht="33.75">
      <c r="A484" s="14">
        <v>473</v>
      </c>
      <c r="B484" s="15" t="str">
        <f>'[1]Запрос2'!A473&amp;'[1]Запрос2'!B473</f>
        <v>041-006-008499</v>
      </c>
      <c r="C484" s="39" t="s">
        <v>1377</v>
      </c>
      <c r="D484" s="41" t="s">
        <v>94</v>
      </c>
      <c r="E484" s="39" t="s">
        <v>9</v>
      </c>
      <c r="F484" s="47">
        <v>28</v>
      </c>
      <c r="G484" s="40" t="s">
        <v>1810</v>
      </c>
      <c r="H484" s="43"/>
      <c r="I484" s="18"/>
    </row>
    <row r="485" spans="1:9" s="19" customFormat="1" ht="12.75">
      <c r="A485" s="14">
        <v>474</v>
      </c>
      <c r="B485" s="15" t="str">
        <f>'[1]Запрос2'!A474&amp;'[1]Запрос2'!B474</f>
        <v>041-006-008501</v>
      </c>
      <c r="C485" s="39" t="s">
        <v>1378</v>
      </c>
      <c r="D485" s="41" t="s">
        <v>763</v>
      </c>
      <c r="E485" s="39" t="s">
        <v>673</v>
      </c>
      <c r="F485" s="47">
        <v>27</v>
      </c>
      <c r="G485" s="40" t="s">
        <v>1809</v>
      </c>
      <c r="H485" s="43"/>
      <c r="I485" s="18"/>
    </row>
    <row r="486" spans="1:9" s="19" customFormat="1" ht="12.75">
      <c r="A486" s="14">
        <v>475</v>
      </c>
      <c r="B486" s="15" t="str">
        <f>'[1]Запрос2'!A475&amp;'[1]Запрос2'!B475</f>
        <v>041-006-008505</v>
      </c>
      <c r="C486" s="39" t="s">
        <v>1379</v>
      </c>
      <c r="D486" s="41" t="s">
        <v>463</v>
      </c>
      <c r="E486" s="39" t="s">
        <v>23</v>
      </c>
      <c r="F486" s="47">
        <v>7</v>
      </c>
      <c r="G486" s="40" t="s">
        <v>1810</v>
      </c>
      <c r="H486" s="43"/>
      <c r="I486" s="18"/>
    </row>
    <row r="487" spans="1:9" s="19" customFormat="1" ht="12.75">
      <c r="A487" s="14">
        <v>476</v>
      </c>
      <c r="B487" s="15" t="str">
        <f>'[1]Запрос2'!A476&amp;'[1]Запрос2'!B476</f>
        <v>041-006-008506</v>
      </c>
      <c r="C487" s="39" t="s">
        <v>1380</v>
      </c>
      <c r="D487" s="41" t="s">
        <v>764</v>
      </c>
      <c r="E487" s="39" t="s">
        <v>675</v>
      </c>
      <c r="F487" s="47">
        <v>14</v>
      </c>
      <c r="G487" s="40" t="s">
        <v>1809</v>
      </c>
      <c r="H487" s="43"/>
      <c r="I487" s="18"/>
    </row>
    <row r="488" spans="1:9" s="19" customFormat="1" ht="12.75">
      <c r="A488" s="14">
        <v>477</v>
      </c>
      <c r="B488" s="15" t="str">
        <f>'[1]Запрос2'!A477&amp;'[1]Запрос2'!B477</f>
        <v>041-006-008519</v>
      </c>
      <c r="C488" s="39" t="s">
        <v>1381</v>
      </c>
      <c r="D488" s="41" t="s">
        <v>765</v>
      </c>
      <c r="E488" s="39" t="s">
        <v>675</v>
      </c>
      <c r="F488" s="47">
        <v>9</v>
      </c>
      <c r="G488" s="40" t="s">
        <v>1809</v>
      </c>
      <c r="H488" s="43"/>
      <c r="I488" s="18"/>
    </row>
    <row r="489" spans="1:9" s="19" customFormat="1" ht="33.75">
      <c r="A489" s="14">
        <v>478</v>
      </c>
      <c r="B489" s="15" t="str">
        <f>'[1]Запрос2'!A478&amp;'[1]Запрос2'!B478</f>
        <v>041-006-008525</v>
      </c>
      <c r="C489" s="39" t="s">
        <v>1382</v>
      </c>
      <c r="D489" s="41" t="s">
        <v>424</v>
      </c>
      <c r="E489" s="39" t="s">
        <v>333</v>
      </c>
      <c r="F489" s="47">
        <v>8</v>
      </c>
      <c r="G489" s="40" t="s">
        <v>1808</v>
      </c>
      <c r="H489" s="43"/>
      <c r="I489" s="18"/>
    </row>
    <row r="490" spans="1:9" s="19" customFormat="1" ht="22.5">
      <c r="A490" s="14">
        <v>479</v>
      </c>
      <c r="B490" s="15" t="str">
        <f>'[1]Запрос2'!A479&amp;'[1]Запрос2'!B479</f>
        <v>041-006-008526</v>
      </c>
      <c r="C490" s="39" t="s">
        <v>1383</v>
      </c>
      <c r="D490" s="41" t="s">
        <v>425</v>
      </c>
      <c r="E490" s="39" t="s">
        <v>331</v>
      </c>
      <c r="F490" s="47">
        <v>1</v>
      </c>
      <c r="G490" s="40" t="s">
        <v>1808</v>
      </c>
      <c r="H490" s="43"/>
      <c r="I490" s="18"/>
    </row>
    <row r="491" spans="1:9" s="19" customFormat="1" ht="12.75">
      <c r="A491" s="14">
        <v>480</v>
      </c>
      <c r="B491" s="15" t="str">
        <f>'[1]Запрос2'!A480&amp;'[1]Запрос2'!B480</f>
        <v>041-006-008527</v>
      </c>
      <c r="C491" s="39" t="s">
        <v>1384</v>
      </c>
      <c r="D491" s="41" t="s">
        <v>95</v>
      </c>
      <c r="E491" s="39" t="s">
        <v>4</v>
      </c>
      <c r="F491" s="47">
        <v>1</v>
      </c>
      <c r="G491" s="40" t="s">
        <v>1810</v>
      </c>
      <c r="H491" s="43"/>
      <c r="I491" s="18"/>
    </row>
    <row r="492" spans="1:9" s="19" customFormat="1" ht="22.5">
      <c r="A492" s="14">
        <v>481</v>
      </c>
      <c r="B492" s="15" t="str">
        <f>'[1]Запрос2'!A481&amp;'[1]Запрос2'!B481</f>
        <v>041-006-008531</v>
      </c>
      <c r="C492" s="39" t="s">
        <v>1385</v>
      </c>
      <c r="D492" s="41" t="s">
        <v>96</v>
      </c>
      <c r="E492" s="39" t="s">
        <v>4</v>
      </c>
      <c r="F492" s="47">
        <v>1</v>
      </c>
      <c r="G492" s="40" t="s">
        <v>1810</v>
      </c>
      <c r="H492" s="43"/>
      <c r="I492" s="18"/>
    </row>
    <row r="493" spans="1:9" s="19" customFormat="1" ht="22.5">
      <c r="A493" s="14">
        <v>482</v>
      </c>
      <c r="B493" s="15" t="str">
        <f>'[1]Запрос2'!A482&amp;'[1]Запрос2'!B482</f>
        <v>041-006-008534</v>
      </c>
      <c r="C493" s="39" t="s">
        <v>1386</v>
      </c>
      <c r="D493" s="41" t="s">
        <v>426</v>
      </c>
      <c r="E493" s="39" t="s">
        <v>333</v>
      </c>
      <c r="F493" s="47">
        <v>2</v>
      </c>
      <c r="G493" s="40" t="s">
        <v>1808</v>
      </c>
      <c r="H493" s="43"/>
      <c r="I493" s="18"/>
    </row>
    <row r="494" spans="1:9" s="19" customFormat="1" ht="22.5">
      <c r="A494" s="14">
        <v>483</v>
      </c>
      <c r="B494" s="15" t="str">
        <f>'[1]Запрос2'!A483&amp;'[1]Запрос2'!B483</f>
        <v>041-006-008537</v>
      </c>
      <c r="C494" s="39" t="s">
        <v>1387</v>
      </c>
      <c r="D494" s="41" t="s">
        <v>766</v>
      </c>
      <c r="E494" s="39" t="s">
        <v>687</v>
      </c>
      <c r="F494" s="47">
        <v>3</v>
      </c>
      <c r="G494" s="40" t="s">
        <v>1809</v>
      </c>
      <c r="H494" s="43"/>
      <c r="I494" s="18"/>
    </row>
    <row r="495" spans="1:9" s="19" customFormat="1" ht="22.5">
      <c r="A495" s="14">
        <v>484</v>
      </c>
      <c r="B495" s="15" t="str">
        <f>'[1]Запрос2'!A484&amp;'[1]Запрос2'!B484</f>
        <v>041-006-008539</v>
      </c>
      <c r="C495" s="39" t="s">
        <v>1388</v>
      </c>
      <c r="D495" s="41" t="s">
        <v>593</v>
      </c>
      <c r="E495" s="39" t="s">
        <v>333</v>
      </c>
      <c r="F495" s="47">
        <v>4</v>
      </c>
      <c r="G495" s="40" t="s">
        <v>1811</v>
      </c>
      <c r="H495" s="43"/>
      <c r="I495" s="18"/>
    </row>
    <row r="496" spans="1:9" s="19" customFormat="1" ht="22.5">
      <c r="A496" s="14">
        <v>485</v>
      </c>
      <c r="B496" s="15" t="str">
        <f>'[1]Запрос2'!A485&amp;'[1]Запрос2'!B485</f>
        <v>041-006-008545</v>
      </c>
      <c r="C496" s="39" t="s">
        <v>1389</v>
      </c>
      <c r="D496" s="41" t="s">
        <v>97</v>
      </c>
      <c r="E496" s="39" t="s">
        <v>4</v>
      </c>
      <c r="F496" s="47">
        <v>0</v>
      </c>
      <c r="G496" s="40" t="s">
        <v>1810</v>
      </c>
      <c r="H496" s="43"/>
      <c r="I496" s="18"/>
    </row>
    <row r="497" spans="1:9" s="19" customFormat="1" ht="12.75">
      <c r="A497" s="14">
        <v>486</v>
      </c>
      <c r="B497" s="15" t="str">
        <f>'[1]Запрос2'!A486&amp;'[1]Запрос2'!B486</f>
        <v>041-006-008567</v>
      </c>
      <c r="C497" s="39" t="s">
        <v>1390</v>
      </c>
      <c r="D497" s="41" t="s">
        <v>881</v>
      </c>
      <c r="E497" s="39" t="s">
        <v>675</v>
      </c>
      <c r="F497" s="47">
        <v>2</v>
      </c>
      <c r="G497" s="40" t="s">
        <v>1807</v>
      </c>
      <c r="H497" s="43"/>
      <c r="I497" s="18"/>
    </row>
    <row r="498" spans="1:9" s="19" customFormat="1" ht="12.75">
      <c r="A498" s="14">
        <v>487</v>
      </c>
      <c r="B498" s="15" t="str">
        <f>'[1]Запрос2'!A487&amp;'[1]Запрос2'!B487</f>
        <v>041-006-008574</v>
      </c>
      <c r="C498" s="39" t="s">
        <v>1391</v>
      </c>
      <c r="D498" s="41" t="s">
        <v>594</v>
      </c>
      <c r="E498" s="39" t="s">
        <v>333</v>
      </c>
      <c r="F498" s="47">
        <v>0</v>
      </c>
      <c r="G498" s="40" t="s">
        <v>1811</v>
      </c>
      <c r="H498" s="43"/>
      <c r="I498" s="18"/>
    </row>
    <row r="499" spans="1:9" s="19" customFormat="1" ht="45">
      <c r="A499" s="14">
        <v>488</v>
      </c>
      <c r="B499" s="15" t="str">
        <f>'[1]Запрос2'!A488&amp;'[1]Запрос2'!B488</f>
        <v>041-006-008578</v>
      </c>
      <c r="C499" s="39" t="s">
        <v>1392</v>
      </c>
      <c r="D499" s="41" t="s">
        <v>243</v>
      </c>
      <c r="E499" s="39" t="s">
        <v>334</v>
      </c>
      <c r="F499" s="47">
        <v>15</v>
      </c>
      <c r="G499" s="40" t="s">
        <v>1805</v>
      </c>
      <c r="H499" s="43"/>
      <c r="I499" s="18"/>
    </row>
    <row r="500" spans="1:9" s="19" customFormat="1" ht="22.5">
      <c r="A500" s="14">
        <v>489</v>
      </c>
      <c r="B500" s="15" t="str">
        <f>'[1]Запрос2'!A489&amp;'[1]Запрос2'!B489</f>
        <v>041-006-008592</v>
      </c>
      <c r="C500" s="39" t="s">
        <v>1393</v>
      </c>
      <c r="D500" s="41" t="s">
        <v>98</v>
      </c>
      <c r="E500" s="39" t="s">
        <v>23</v>
      </c>
      <c r="F500" s="47">
        <v>7</v>
      </c>
      <c r="G500" s="40" t="s">
        <v>1810</v>
      </c>
      <c r="H500" s="43"/>
      <c r="I500" s="18"/>
    </row>
    <row r="501" spans="1:9" s="19" customFormat="1" ht="12.75">
      <c r="A501" s="14">
        <v>490</v>
      </c>
      <c r="B501" s="15" t="str">
        <f>'[1]Запрос2'!A490&amp;'[1]Запрос2'!B490</f>
        <v>041-006-008603</v>
      </c>
      <c r="C501" s="39" t="s">
        <v>1394</v>
      </c>
      <c r="D501" s="41" t="s">
        <v>99</v>
      </c>
      <c r="E501" s="39" t="s">
        <v>23</v>
      </c>
      <c r="F501" s="47">
        <v>4</v>
      </c>
      <c r="G501" s="40" t="s">
        <v>1810</v>
      </c>
      <c r="H501" s="43"/>
      <c r="I501" s="18"/>
    </row>
    <row r="502" spans="1:9" s="19" customFormat="1" ht="12.75">
      <c r="A502" s="14">
        <v>491</v>
      </c>
      <c r="B502" s="15" t="str">
        <f>'[1]Запрос2'!A491&amp;'[1]Запрос2'!B491</f>
        <v>041-006-008608</v>
      </c>
      <c r="C502" s="39" t="s">
        <v>1395</v>
      </c>
      <c r="D502" s="41" t="s">
        <v>882</v>
      </c>
      <c r="E502" s="39" t="s">
        <v>687</v>
      </c>
      <c r="F502" s="47">
        <v>2</v>
      </c>
      <c r="G502" s="40" t="s">
        <v>1807</v>
      </c>
      <c r="H502" s="43"/>
      <c r="I502" s="18"/>
    </row>
    <row r="503" spans="1:9" s="19" customFormat="1" ht="12.75">
      <c r="A503" s="14">
        <v>492</v>
      </c>
      <c r="B503" s="15" t="str">
        <f>'[1]Запрос2'!A492&amp;'[1]Запрос2'!B492</f>
        <v>041-006-008617</v>
      </c>
      <c r="C503" s="39" t="s">
        <v>1396</v>
      </c>
      <c r="D503" s="41" t="s">
        <v>595</v>
      </c>
      <c r="E503" s="39" t="s">
        <v>335</v>
      </c>
      <c r="F503" s="47">
        <v>16</v>
      </c>
      <c r="G503" s="40" t="s">
        <v>1811</v>
      </c>
      <c r="H503" s="43"/>
      <c r="I503" s="18"/>
    </row>
    <row r="504" spans="1:9" s="19" customFormat="1" ht="22.5">
      <c r="A504" s="14">
        <v>493</v>
      </c>
      <c r="B504" s="15" t="str">
        <f>'[1]Запрос2'!A493&amp;'[1]Запрос2'!B493</f>
        <v>041-006-008620</v>
      </c>
      <c r="C504" s="39" t="s">
        <v>1397</v>
      </c>
      <c r="D504" s="41" t="s">
        <v>767</v>
      </c>
      <c r="E504" s="39" t="s">
        <v>687</v>
      </c>
      <c r="F504" s="47">
        <v>3</v>
      </c>
      <c r="G504" s="40" t="s">
        <v>1809</v>
      </c>
      <c r="H504" s="43"/>
      <c r="I504" s="18"/>
    </row>
    <row r="505" spans="1:9" s="19" customFormat="1" ht="22.5">
      <c r="A505" s="14">
        <v>494</v>
      </c>
      <c r="B505" s="15" t="str">
        <f>'[1]Запрос2'!A494&amp;'[1]Запрос2'!B494</f>
        <v>041-006-008625</v>
      </c>
      <c r="C505" s="39" t="s">
        <v>1398</v>
      </c>
      <c r="D505" s="41" t="s">
        <v>596</v>
      </c>
      <c r="E505" s="39" t="s">
        <v>333</v>
      </c>
      <c r="F505" s="47">
        <v>2</v>
      </c>
      <c r="G505" s="40" t="s">
        <v>1811</v>
      </c>
      <c r="H505" s="43"/>
      <c r="I505" s="18"/>
    </row>
    <row r="506" spans="1:9" s="19" customFormat="1" ht="22.5">
      <c r="A506" s="14">
        <v>495</v>
      </c>
      <c r="B506" s="15" t="str">
        <f>'[1]Запрос2'!A495&amp;'[1]Запрос2'!B495</f>
        <v>041-006-008633</v>
      </c>
      <c r="C506" s="39" t="s">
        <v>1399</v>
      </c>
      <c r="D506" s="41" t="s">
        <v>100</v>
      </c>
      <c r="E506" s="39" t="s">
        <v>23</v>
      </c>
      <c r="F506" s="47">
        <v>4</v>
      </c>
      <c r="G506" s="40" t="s">
        <v>1810</v>
      </c>
      <c r="H506" s="43"/>
      <c r="I506" s="18"/>
    </row>
    <row r="507" spans="1:9" s="19" customFormat="1" ht="12.75">
      <c r="A507" s="14">
        <v>496</v>
      </c>
      <c r="B507" s="15" t="str">
        <f>'[1]Запрос2'!A496&amp;'[1]Запрос2'!B496</f>
        <v>041-006-008637</v>
      </c>
      <c r="C507" s="39" t="s">
        <v>1400</v>
      </c>
      <c r="D507" s="41" t="s">
        <v>768</v>
      </c>
      <c r="E507" s="39" t="s">
        <v>687</v>
      </c>
      <c r="F507" s="47">
        <v>4</v>
      </c>
      <c r="G507" s="40" t="s">
        <v>1809</v>
      </c>
      <c r="H507" s="43"/>
      <c r="I507" s="18"/>
    </row>
    <row r="508" spans="1:9" s="19" customFormat="1" ht="12.75">
      <c r="A508" s="14">
        <v>497</v>
      </c>
      <c r="B508" s="15" t="str">
        <f>'[1]Запрос2'!A497&amp;'[1]Запрос2'!B497</f>
        <v>041-006-008647</v>
      </c>
      <c r="C508" s="39" t="s">
        <v>1401</v>
      </c>
      <c r="D508" s="41" t="s">
        <v>244</v>
      </c>
      <c r="E508" s="39" t="s">
        <v>335</v>
      </c>
      <c r="F508" s="47">
        <v>1</v>
      </c>
      <c r="G508" s="40" t="s">
        <v>1805</v>
      </c>
      <c r="H508" s="43"/>
      <c r="I508" s="18"/>
    </row>
    <row r="509" spans="1:9" s="19" customFormat="1" ht="22.5">
      <c r="A509" s="14">
        <v>498</v>
      </c>
      <c r="B509" s="15" t="str">
        <f>'[1]Запрос2'!A498&amp;'[1]Запрос2'!B498</f>
        <v>041-006-008658</v>
      </c>
      <c r="C509" s="39" t="s">
        <v>1402</v>
      </c>
      <c r="D509" s="41" t="s">
        <v>245</v>
      </c>
      <c r="E509" s="39" t="s">
        <v>332</v>
      </c>
      <c r="F509" s="47">
        <v>3</v>
      </c>
      <c r="G509" s="40" t="s">
        <v>1805</v>
      </c>
      <c r="H509" s="43"/>
      <c r="I509" s="18"/>
    </row>
    <row r="510" spans="1:9" s="19" customFormat="1" ht="18.75" customHeight="1">
      <c r="A510" s="14">
        <v>499</v>
      </c>
      <c r="B510" s="15" t="str">
        <f>'[1]Запрос2'!A499&amp;'[1]Запрос2'!B499</f>
        <v>041-006-008679</v>
      </c>
      <c r="C510" s="39" t="s">
        <v>1403</v>
      </c>
      <c r="D510" s="41" t="s">
        <v>101</v>
      </c>
      <c r="E510" s="39" t="s">
        <v>4</v>
      </c>
      <c r="F510" s="47">
        <v>0</v>
      </c>
      <c r="G510" s="40" t="s">
        <v>1810</v>
      </c>
      <c r="H510" s="43"/>
      <c r="I510" s="18"/>
    </row>
    <row r="511" spans="1:9" s="19" customFormat="1" ht="12.75">
      <c r="A511" s="14">
        <v>500</v>
      </c>
      <c r="B511" s="15" t="str">
        <f>'[1]Запрос2'!A500&amp;'[1]Запрос2'!B500</f>
        <v>041-006-008684</v>
      </c>
      <c r="C511" s="39" t="s">
        <v>1404</v>
      </c>
      <c r="D511" s="41" t="s">
        <v>427</v>
      </c>
      <c r="E511" s="39" t="s">
        <v>333</v>
      </c>
      <c r="F511" s="47">
        <v>2</v>
      </c>
      <c r="G511" s="40" t="s">
        <v>1808</v>
      </c>
      <c r="H511" s="43"/>
      <c r="I511" s="18"/>
    </row>
    <row r="512" spans="1:9" s="19" customFormat="1" ht="12.75">
      <c r="A512" s="14">
        <v>501</v>
      </c>
      <c r="B512" s="15" t="str">
        <f>'[1]Запрос2'!A501&amp;'[1]Запрос2'!B501</f>
        <v>041-006-008687</v>
      </c>
      <c r="C512" s="39" t="s">
        <v>1405</v>
      </c>
      <c r="D512" s="41" t="s">
        <v>428</v>
      </c>
      <c r="E512" s="39" t="s">
        <v>331</v>
      </c>
      <c r="F512" s="47">
        <v>1</v>
      </c>
      <c r="G512" s="40" t="s">
        <v>1808</v>
      </c>
      <c r="H512" s="43"/>
      <c r="I512" s="18"/>
    </row>
    <row r="513" spans="1:17" s="16" customFormat="1" ht="12.75">
      <c r="A513" s="14">
        <v>502</v>
      </c>
      <c r="B513" s="15" t="str">
        <f>'[1]Запрос2'!A502&amp;'[1]Запрос2'!B502</f>
        <v>041-006-008688</v>
      </c>
      <c r="C513" s="39" t="s">
        <v>1406</v>
      </c>
      <c r="D513" s="41" t="s">
        <v>102</v>
      </c>
      <c r="E513" s="39" t="s">
        <v>4</v>
      </c>
      <c r="F513" s="47">
        <v>0</v>
      </c>
      <c r="G513" s="40" t="s">
        <v>1810</v>
      </c>
      <c r="H513" s="43"/>
      <c r="I513" s="18"/>
      <c r="J513" s="19"/>
      <c r="K513" s="19"/>
      <c r="L513" s="19"/>
      <c r="M513" s="19"/>
      <c r="N513" s="19"/>
      <c r="O513" s="19"/>
      <c r="P513" s="19"/>
      <c r="Q513" s="19"/>
    </row>
    <row r="514" spans="1:17" s="16" customFormat="1" ht="12.75">
      <c r="A514" s="14">
        <v>503</v>
      </c>
      <c r="B514" s="15" t="str">
        <f>'[1]Запрос2'!A503&amp;'[1]Запрос2'!B503</f>
        <v>041-006-008691</v>
      </c>
      <c r="C514" s="39" t="s">
        <v>1407</v>
      </c>
      <c r="D514" s="41" t="s">
        <v>597</v>
      </c>
      <c r="E514" s="39" t="s">
        <v>335</v>
      </c>
      <c r="F514" s="47">
        <v>87</v>
      </c>
      <c r="G514" s="40" t="s">
        <v>1811</v>
      </c>
      <c r="H514" s="43"/>
      <c r="I514" s="18"/>
      <c r="J514" s="19"/>
      <c r="K514" s="19"/>
      <c r="L514" s="19"/>
      <c r="M514" s="19"/>
      <c r="N514" s="19"/>
      <c r="O514" s="19"/>
      <c r="P514" s="19"/>
      <c r="Q514" s="19"/>
    </row>
    <row r="515" spans="1:8" s="16" customFormat="1" ht="12.75">
      <c r="A515" s="14">
        <v>504</v>
      </c>
      <c r="B515" s="15" t="str">
        <f>'[1]Запрос2'!A504&amp;'[1]Запрос2'!B504</f>
        <v>041-006-008692</v>
      </c>
      <c r="C515" s="39" t="s">
        <v>1408</v>
      </c>
      <c r="D515" s="41" t="s">
        <v>246</v>
      </c>
      <c r="E515" s="39" t="s">
        <v>335</v>
      </c>
      <c r="F515" s="47">
        <v>1</v>
      </c>
      <c r="G515" s="40" t="s">
        <v>1805</v>
      </c>
      <c r="H515" s="43"/>
    </row>
    <row r="516" spans="1:8" s="16" customFormat="1" ht="45">
      <c r="A516" s="14">
        <v>505</v>
      </c>
      <c r="B516" s="15" t="str">
        <f>'[1]Запрос2'!A505&amp;'[1]Запрос2'!B505</f>
        <v>041-006-008695</v>
      </c>
      <c r="C516" s="39" t="s">
        <v>1409</v>
      </c>
      <c r="D516" s="41" t="s">
        <v>103</v>
      </c>
      <c r="E516" s="39" t="s">
        <v>7</v>
      </c>
      <c r="F516" s="47">
        <v>13</v>
      </c>
      <c r="G516" s="40" t="s">
        <v>1810</v>
      </c>
      <c r="H516" s="43"/>
    </row>
    <row r="517" spans="1:8" s="16" customFormat="1" ht="135">
      <c r="A517" s="14">
        <v>506</v>
      </c>
      <c r="B517" s="15" t="str">
        <f>'[1]Запрос2'!A506&amp;'[1]Запрос2'!B506</f>
        <v>041-006-008701</v>
      </c>
      <c r="C517" s="39" t="s">
        <v>1410</v>
      </c>
      <c r="D517" s="41" t="s">
        <v>769</v>
      </c>
      <c r="E517" s="39" t="s">
        <v>671</v>
      </c>
      <c r="F517" s="47">
        <v>0</v>
      </c>
      <c r="G517" s="40" t="s">
        <v>1809</v>
      </c>
      <c r="H517" s="43"/>
    </row>
    <row r="518" spans="1:8" s="16" customFormat="1" ht="22.5">
      <c r="A518" s="14">
        <v>507</v>
      </c>
      <c r="B518" s="15" t="str">
        <f>'[1]Запрос2'!A507&amp;'[1]Запрос2'!B507</f>
        <v>041-006-008706</v>
      </c>
      <c r="C518" s="39" t="s">
        <v>1411</v>
      </c>
      <c r="D518" s="41" t="s">
        <v>429</v>
      </c>
      <c r="E518" s="39" t="s">
        <v>332</v>
      </c>
      <c r="F518" s="47">
        <v>1</v>
      </c>
      <c r="G518" s="40" t="s">
        <v>1808</v>
      </c>
      <c r="H518" s="43"/>
    </row>
    <row r="519" spans="1:8" s="16" customFormat="1" ht="22.5">
      <c r="A519" s="14">
        <v>508</v>
      </c>
      <c r="B519" s="15" t="str">
        <f>'[1]Запрос2'!A508&amp;'[1]Запрос2'!B508</f>
        <v>041-006-008708</v>
      </c>
      <c r="C519" s="39" t="s">
        <v>1412</v>
      </c>
      <c r="D519" s="41" t="s">
        <v>430</v>
      </c>
      <c r="E519" s="39" t="s">
        <v>335</v>
      </c>
      <c r="F519" s="47">
        <v>108</v>
      </c>
      <c r="G519" s="40" t="s">
        <v>1808</v>
      </c>
      <c r="H519" s="43"/>
    </row>
    <row r="520" spans="1:8" s="16" customFormat="1" ht="22.5">
      <c r="A520" s="14">
        <v>509</v>
      </c>
      <c r="B520" s="15" t="str">
        <f>'[1]Запрос2'!A509&amp;'[1]Запрос2'!B509</f>
        <v>041-006-008711</v>
      </c>
      <c r="C520" s="39" t="s">
        <v>1413</v>
      </c>
      <c r="D520" s="41" t="s">
        <v>104</v>
      </c>
      <c r="E520" s="39" t="s">
        <v>4</v>
      </c>
      <c r="F520" s="47">
        <v>1</v>
      </c>
      <c r="G520" s="40" t="s">
        <v>1810</v>
      </c>
      <c r="H520" s="43"/>
    </row>
    <row r="521" spans="1:8" s="16" customFormat="1" ht="22.5">
      <c r="A521" s="14">
        <v>510</v>
      </c>
      <c r="B521" s="15" t="str">
        <f>'[1]Запрос2'!A510&amp;'[1]Запрос2'!B510</f>
        <v>041-006-008714</v>
      </c>
      <c r="C521" s="39" t="s">
        <v>1414</v>
      </c>
      <c r="D521" s="41" t="s">
        <v>598</v>
      </c>
      <c r="E521" s="39" t="s">
        <v>333</v>
      </c>
      <c r="F521" s="47">
        <v>7</v>
      </c>
      <c r="G521" s="40" t="s">
        <v>1811</v>
      </c>
      <c r="H521" s="43"/>
    </row>
    <row r="522" spans="1:8" s="16" customFormat="1" ht="22.5">
      <c r="A522" s="14">
        <v>511</v>
      </c>
      <c r="B522" s="15" t="str">
        <f>'[1]Запрос2'!A511&amp;'[1]Запрос2'!B511</f>
        <v>041-006-008715</v>
      </c>
      <c r="C522" s="39" t="s">
        <v>1415</v>
      </c>
      <c r="D522" s="41" t="s">
        <v>247</v>
      </c>
      <c r="E522" s="39" t="s">
        <v>332</v>
      </c>
      <c r="F522" s="47">
        <v>2</v>
      </c>
      <c r="G522" s="40" t="s">
        <v>1805</v>
      </c>
      <c r="H522" s="43"/>
    </row>
    <row r="523" spans="1:8" s="16" customFormat="1" ht="22.5">
      <c r="A523" s="14">
        <v>512</v>
      </c>
      <c r="B523" s="15" t="str">
        <f>'[1]Запрос2'!A512&amp;'[1]Запрос2'!B512</f>
        <v>041-006-008716</v>
      </c>
      <c r="C523" s="39" t="s">
        <v>1416</v>
      </c>
      <c r="D523" s="41" t="s">
        <v>248</v>
      </c>
      <c r="E523" s="39" t="s">
        <v>335</v>
      </c>
      <c r="F523" s="47">
        <v>1</v>
      </c>
      <c r="G523" s="40" t="s">
        <v>1805</v>
      </c>
      <c r="H523" s="43"/>
    </row>
    <row r="524" spans="1:8" s="16" customFormat="1" ht="12.75">
      <c r="A524" s="14">
        <v>513</v>
      </c>
      <c r="B524" s="15" t="str">
        <f>'[1]Запрос2'!A513&amp;'[1]Запрос2'!B513</f>
        <v>041-006-008717</v>
      </c>
      <c r="C524" s="39" t="s">
        <v>1417</v>
      </c>
      <c r="D524" s="41" t="s">
        <v>599</v>
      </c>
      <c r="E524" s="39" t="s">
        <v>333</v>
      </c>
      <c r="F524" s="47">
        <v>4</v>
      </c>
      <c r="G524" s="40" t="s">
        <v>1811</v>
      </c>
      <c r="H524" s="43"/>
    </row>
    <row r="525" spans="1:8" s="16" customFormat="1" ht="22.5">
      <c r="A525" s="14">
        <v>514</v>
      </c>
      <c r="B525" s="15" t="str">
        <f>'[1]Запрос2'!A514&amp;'[1]Запрос2'!B514</f>
        <v>041-006-008728</v>
      </c>
      <c r="C525" s="39" t="s">
        <v>1418</v>
      </c>
      <c r="D525" s="41" t="s">
        <v>105</v>
      </c>
      <c r="E525" s="39" t="s">
        <v>4</v>
      </c>
      <c r="F525" s="47">
        <v>2</v>
      </c>
      <c r="G525" s="40" t="s">
        <v>1810</v>
      </c>
      <c r="H525" s="43"/>
    </row>
    <row r="526" spans="1:8" s="16" customFormat="1" ht="12.75">
      <c r="A526" s="14">
        <v>515</v>
      </c>
      <c r="B526" s="15" t="str">
        <f>'[1]Запрос2'!A515&amp;'[1]Запрос2'!B515</f>
        <v>041-006-008729</v>
      </c>
      <c r="C526" s="39" t="s">
        <v>1419</v>
      </c>
      <c r="D526" s="41" t="s">
        <v>249</v>
      </c>
      <c r="E526" s="39" t="s">
        <v>335</v>
      </c>
      <c r="F526" s="47">
        <v>1</v>
      </c>
      <c r="G526" s="40" t="s">
        <v>1805</v>
      </c>
      <c r="H526" s="43"/>
    </row>
    <row r="527" spans="1:8" s="16" customFormat="1" ht="12.75">
      <c r="A527" s="14">
        <v>516</v>
      </c>
      <c r="B527" s="15" t="str">
        <f>'[1]Запрос2'!A516&amp;'[1]Запрос2'!B516</f>
        <v>041-006-008730</v>
      </c>
      <c r="C527" s="39" t="s">
        <v>1420</v>
      </c>
      <c r="D527" s="41" t="s">
        <v>883</v>
      </c>
      <c r="E527" s="39" t="s">
        <v>675</v>
      </c>
      <c r="F527" s="47">
        <v>0</v>
      </c>
      <c r="G527" s="40" t="s">
        <v>1807</v>
      </c>
      <c r="H527" s="43"/>
    </row>
    <row r="528" spans="1:8" s="16" customFormat="1" ht="12.75">
      <c r="A528" s="14">
        <v>517</v>
      </c>
      <c r="B528" s="15" t="str">
        <f>'[1]Запрос2'!A517&amp;'[1]Запрос2'!B517</f>
        <v>041-006-008732</v>
      </c>
      <c r="C528" s="39" t="s">
        <v>1421</v>
      </c>
      <c r="D528" s="41" t="s">
        <v>770</v>
      </c>
      <c r="E528" s="39" t="s">
        <v>671</v>
      </c>
      <c r="F528" s="47">
        <v>0</v>
      </c>
      <c r="G528" s="40" t="s">
        <v>1809</v>
      </c>
      <c r="H528" s="43"/>
    </row>
    <row r="529" spans="1:8" s="16" customFormat="1" ht="12.75">
      <c r="A529" s="14">
        <v>518</v>
      </c>
      <c r="B529" s="15" t="str">
        <f>'[1]Запрос2'!A518&amp;'[1]Запрос2'!B518</f>
        <v>041-006-008738</v>
      </c>
      <c r="C529" s="39" t="s">
        <v>1422</v>
      </c>
      <c r="D529" s="41" t="s">
        <v>431</v>
      </c>
      <c r="E529" s="39" t="s">
        <v>332</v>
      </c>
      <c r="F529" s="47">
        <v>1</v>
      </c>
      <c r="G529" s="40" t="s">
        <v>1808</v>
      </c>
      <c r="H529" s="43"/>
    </row>
    <row r="530" spans="1:8" s="16" customFormat="1" ht="22.5">
      <c r="A530" s="14">
        <v>519</v>
      </c>
      <c r="B530" s="15" t="str">
        <f>'[1]Запрос2'!A519&amp;'[1]Запрос2'!B519</f>
        <v>041-006-008747</v>
      </c>
      <c r="C530" s="39" t="s">
        <v>1423</v>
      </c>
      <c r="D530" s="41" t="s">
        <v>250</v>
      </c>
      <c r="E530" s="39" t="s">
        <v>335</v>
      </c>
      <c r="F530" s="47">
        <v>1</v>
      </c>
      <c r="G530" s="40" t="s">
        <v>1805</v>
      </c>
      <c r="H530" s="43"/>
    </row>
    <row r="531" spans="1:8" s="16" customFormat="1" ht="22.5">
      <c r="A531" s="14">
        <v>520</v>
      </c>
      <c r="B531" s="15" t="str">
        <f>'[1]Запрос2'!A520&amp;'[1]Запрос2'!B520</f>
        <v>041-006-008755</v>
      </c>
      <c r="C531" s="39" t="s">
        <v>1424</v>
      </c>
      <c r="D531" s="41" t="s">
        <v>106</v>
      </c>
      <c r="E531" s="39" t="s">
        <v>335</v>
      </c>
      <c r="F531" s="47">
        <v>129</v>
      </c>
      <c r="G531" s="40" t="s">
        <v>1810</v>
      </c>
      <c r="H531" s="43"/>
    </row>
    <row r="532" spans="1:8" s="16" customFormat="1" ht="12.75">
      <c r="A532" s="14">
        <v>521</v>
      </c>
      <c r="B532" s="15" t="str">
        <f>'[1]Запрос2'!A521&amp;'[1]Запрос2'!B521</f>
        <v>041-006-008756</v>
      </c>
      <c r="C532" s="39" t="s">
        <v>1425</v>
      </c>
      <c r="D532" s="41" t="s">
        <v>843</v>
      </c>
      <c r="E532" s="39" t="s">
        <v>673</v>
      </c>
      <c r="F532" s="47">
        <v>3</v>
      </c>
      <c r="G532" s="40" t="s">
        <v>1806</v>
      </c>
      <c r="H532" s="43"/>
    </row>
    <row r="533" spans="1:8" s="16" customFormat="1" ht="22.5">
      <c r="A533" s="14">
        <v>522</v>
      </c>
      <c r="B533" s="15" t="str">
        <f>'[1]Запрос2'!A522&amp;'[1]Запрос2'!B522</f>
        <v>041-006-008760</v>
      </c>
      <c r="C533" s="39" t="s">
        <v>1426</v>
      </c>
      <c r="D533" s="41" t="s">
        <v>107</v>
      </c>
      <c r="E533" s="39" t="s">
        <v>4</v>
      </c>
      <c r="F533" s="47">
        <v>1</v>
      </c>
      <c r="G533" s="40" t="s">
        <v>1810</v>
      </c>
      <c r="H533" s="43"/>
    </row>
    <row r="534" spans="1:8" s="16" customFormat="1" ht="22.5">
      <c r="A534" s="14">
        <v>523</v>
      </c>
      <c r="B534" s="15" t="str">
        <f>'[1]Запрос2'!A523&amp;'[1]Запрос2'!B523</f>
        <v>041-006-008766</v>
      </c>
      <c r="C534" s="39" t="s">
        <v>1427</v>
      </c>
      <c r="D534" s="41" t="s">
        <v>108</v>
      </c>
      <c r="E534" s="39" t="s">
        <v>4</v>
      </c>
      <c r="F534" s="47">
        <v>2</v>
      </c>
      <c r="G534" s="40" t="s">
        <v>1810</v>
      </c>
      <c r="H534" s="43"/>
    </row>
    <row r="535" spans="1:8" s="16" customFormat="1" ht="12.75">
      <c r="A535" s="14">
        <v>524</v>
      </c>
      <c r="B535" s="15" t="str">
        <f>'[1]Запрос2'!A524&amp;'[1]Запрос2'!B524</f>
        <v>041-006-008775</v>
      </c>
      <c r="C535" s="39" t="s">
        <v>1428</v>
      </c>
      <c r="D535" s="41" t="s">
        <v>600</v>
      </c>
      <c r="E535" s="39" t="s">
        <v>331</v>
      </c>
      <c r="F535" s="47">
        <v>5</v>
      </c>
      <c r="G535" s="40" t="s">
        <v>1811</v>
      </c>
      <c r="H535" s="43"/>
    </row>
    <row r="536" spans="1:8" s="16" customFormat="1" ht="12.75">
      <c r="A536" s="14">
        <v>525</v>
      </c>
      <c r="B536" s="15" t="str">
        <f>'[1]Запрос2'!A525&amp;'[1]Запрос2'!B525</f>
        <v>041-006-008778</v>
      </c>
      <c r="C536" s="39" t="s">
        <v>1429</v>
      </c>
      <c r="D536" s="41" t="s">
        <v>432</v>
      </c>
      <c r="E536" s="39" t="s">
        <v>331</v>
      </c>
      <c r="F536" s="47">
        <v>10</v>
      </c>
      <c r="G536" s="40" t="s">
        <v>1808</v>
      </c>
      <c r="H536" s="43"/>
    </row>
    <row r="537" spans="1:8" s="16" customFormat="1" ht="12.75">
      <c r="A537" s="14">
        <v>526</v>
      </c>
      <c r="B537" s="15" t="str">
        <f>'[1]Запрос2'!A526&amp;'[1]Запрос2'!B526</f>
        <v>041-006-008783</v>
      </c>
      <c r="C537" s="39" t="s">
        <v>1430</v>
      </c>
      <c r="D537" s="41" t="s">
        <v>433</v>
      </c>
      <c r="E537" s="39" t="s">
        <v>334</v>
      </c>
      <c r="F537" s="47">
        <v>10</v>
      </c>
      <c r="G537" s="40" t="s">
        <v>1808</v>
      </c>
      <c r="H537" s="43"/>
    </row>
    <row r="538" spans="1:8" s="16" customFormat="1" ht="12.75">
      <c r="A538" s="14">
        <v>527</v>
      </c>
      <c r="B538" s="15" t="str">
        <f>'[1]Запрос2'!A527&amp;'[1]Запрос2'!B527</f>
        <v>041-006-008785</v>
      </c>
      <c r="C538" s="39" t="s">
        <v>1431</v>
      </c>
      <c r="D538" s="41" t="s">
        <v>109</v>
      </c>
      <c r="E538" s="39" t="s">
        <v>335</v>
      </c>
      <c r="F538" s="47">
        <v>46</v>
      </c>
      <c r="G538" s="40" t="s">
        <v>1810</v>
      </c>
      <c r="H538" s="43"/>
    </row>
    <row r="539" spans="1:8" s="16" customFormat="1" ht="22.5">
      <c r="A539" s="14">
        <v>528</v>
      </c>
      <c r="B539" s="15" t="str">
        <f>'[1]Запрос2'!A528&amp;'[1]Запрос2'!B528</f>
        <v>041-006-008787</v>
      </c>
      <c r="C539" s="39" t="s">
        <v>1432</v>
      </c>
      <c r="D539" s="41" t="s">
        <v>251</v>
      </c>
      <c r="E539" s="39" t="s">
        <v>332</v>
      </c>
      <c r="F539" s="47">
        <v>2</v>
      </c>
      <c r="G539" s="40" t="s">
        <v>1805</v>
      </c>
      <c r="H539" s="43"/>
    </row>
    <row r="540" spans="1:8" s="16" customFormat="1" ht="22.5">
      <c r="A540" s="14">
        <v>529</v>
      </c>
      <c r="B540" s="15" t="str">
        <f>'[1]Запрос2'!A529&amp;'[1]Запрос2'!B529</f>
        <v>041-006-008789</v>
      </c>
      <c r="C540" s="39" t="s">
        <v>1433</v>
      </c>
      <c r="D540" s="41" t="s">
        <v>252</v>
      </c>
      <c r="E540" s="39" t="s">
        <v>335</v>
      </c>
      <c r="F540" s="47">
        <v>1</v>
      </c>
      <c r="G540" s="40" t="s">
        <v>1805</v>
      </c>
      <c r="H540" s="43"/>
    </row>
    <row r="541" spans="1:8" s="16" customFormat="1" ht="12.75">
      <c r="A541" s="14">
        <v>530</v>
      </c>
      <c r="B541" s="15" t="str">
        <f>'[1]Запрос2'!A530&amp;'[1]Запрос2'!B530</f>
        <v>041-006-008791</v>
      </c>
      <c r="C541" s="39" t="s">
        <v>1434</v>
      </c>
      <c r="D541" s="41" t="s">
        <v>434</v>
      </c>
      <c r="E541" s="39" t="s">
        <v>333</v>
      </c>
      <c r="F541" s="47">
        <v>2</v>
      </c>
      <c r="G541" s="40" t="s">
        <v>1808</v>
      </c>
      <c r="H541" s="43"/>
    </row>
    <row r="542" spans="1:8" s="16" customFormat="1" ht="12.75">
      <c r="A542" s="14">
        <v>531</v>
      </c>
      <c r="B542" s="15" t="str">
        <f>'[1]Запрос2'!A531&amp;'[1]Запрос2'!B531</f>
        <v>041-006-008795</v>
      </c>
      <c r="C542" s="39" t="s">
        <v>1435</v>
      </c>
      <c r="D542" s="41" t="s">
        <v>614</v>
      </c>
      <c r="E542" s="39" t="s">
        <v>4</v>
      </c>
      <c r="F542" s="47">
        <v>0</v>
      </c>
      <c r="G542" s="40" t="s">
        <v>1810</v>
      </c>
      <c r="H542" s="43"/>
    </row>
    <row r="543" spans="1:8" s="16" customFormat="1" ht="22.5">
      <c r="A543" s="14">
        <v>532</v>
      </c>
      <c r="B543" s="15" t="str">
        <f>'[1]Запрос2'!A532&amp;'[1]Запрос2'!B532</f>
        <v>041-006-008799</v>
      </c>
      <c r="C543" s="39" t="s">
        <v>1436</v>
      </c>
      <c r="D543" s="41" t="s">
        <v>601</v>
      </c>
      <c r="E543" s="39" t="s">
        <v>331</v>
      </c>
      <c r="F543" s="47">
        <v>2</v>
      </c>
      <c r="G543" s="40" t="s">
        <v>1811</v>
      </c>
      <c r="H543" s="43"/>
    </row>
    <row r="544" spans="1:8" s="16" customFormat="1" ht="12.75">
      <c r="A544" s="14">
        <v>533</v>
      </c>
      <c r="B544" s="15" t="str">
        <f>'[1]Запрос2'!A533&amp;'[1]Запрос2'!B533</f>
        <v>041-006-008809</v>
      </c>
      <c r="C544" s="39" t="s">
        <v>1437</v>
      </c>
      <c r="D544" s="41" t="s">
        <v>435</v>
      </c>
      <c r="E544" s="39" t="s">
        <v>335</v>
      </c>
      <c r="F544" s="47">
        <v>35</v>
      </c>
      <c r="G544" s="40" t="s">
        <v>1808</v>
      </c>
      <c r="H544" s="43"/>
    </row>
    <row r="545" spans="1:8" s="16" customFormat="1" ht="22.5">
      <c r="A545" s="14">
        <v>534</v>
      </c>
      <c r="B545" s="15" t="str">
        <f>'[1]Запрос2'!A534&amp;'[1]Запрос2'!B534</f>
        <v>041-006-008811</v>
      </c>
      <c r="C545" s="39" t="s">
        <v>1438</v>
      </c>
      <c r="D545" s="41" t="s">
        <v>436</v>
      </c>
      <c r="E545" s="39" t="s">
        <v>333</v>
      </c>
      <c r="F545" s="47">
        <v>3</v>
      </c>
      <c r="G545" s="40" t="s">
        <v>1808</v>
      </c>
      <c r="H545" s="43"/>
    </row>
    <row r="546" spans="1:8" s="16" customFormat="1" ht="22.5">
      <c r="A546" s="14">
        <v>535</v>
      </c>
      <c r="B546" s="15" t="str">
        <f>'[1]Запрос2'!A535&amp;'[1]Запрос2'!B535</f>
        <v>041-006-008817</v>
      </c>
      <c r="C546" s="39" t="s">
        <v>1439</v>
      </c>
      <c r="D546" s="41" t="s">
        <v>437</v>
      </c>
      <c r="E546" s="39" t="s">
        <v>331</v>
      </c>
      <c r="F546" s="47">
        <v>2</v>
      </c>
      <c r="G546" s="40" t="s">
        <v>1808</v>
      </c>
      <c r="H546" s="43"/>
    </row>
    <row r="547" spans="1:8" s="16" customFormat="1" ht="22.5">
      <c r="A547" s="14">
        <v>536</v>
      </c>
      <c r="B547" s="15" t="str">
        <f>'[1]Запрос2'!A536&amp;'[1]Запрос2'!B536</f>
        <v>041-006-008825</v>
      </c>
      <c r="C547" s="39" t="s">
        <v>1440</v>
      </c>
      <c r="D547" s="41" t="s">
        <v>253</v>
      </c>
      <c r="E547" s="39" t="s">
        <v>335</v>
      </c>
      <c r="F547" s="47">
        <v>1</v>
      </c>
      <c r="G547" s="40" t="s">
        <v>1805</v>
      </c>
      <c r="H547" s="43"/>
    </row>
    <row r="548" spans="1:8" s="16" customFormat="1" ht="22.5">
      <c r="A548" s="14">
        <v>537</v>
      </c>
      <c r="B548" s="15" t="str">
        <f>'[1]Запрос2'!A537&amp;'[1]Запрос2'!B537</f>
        <v>041-006-008830</v>
      </c>
      <c r="C548" s="39" t="s">
        <v>1441</v>
      </c>
      <c r="D548" s="41" t="s">
        <v>438</v>
      </c>
      <c r="E548" s="39" t="s">
        <v>333</v>
      </c>
      <c r="F548" s="47">
        <v>4</v>
      </c>
      <c r="G548" s="40" t="s">
        <v>1808</v>
      </c>
      <c r="H548" s="43"/>
    </row>
    <row r="549" spans="1:8" s="16" customFormat="1" ht="22.5">
      <c r="A549" s="14">
        <v>538</v>
      </c>
      <c r="B549" s="15" t="str">
        <f>'[1]Запрос2'!A538&amp;'[1]Запрос2'!B538</f>
        <v>041-006-008831</v>
      </c>
      <c r="C549" s="39" t="s">
        <v>1442</v>
      </c>
      <c r="D549" s="41" t="s">
        <v>110</v>
      </c>
      <c r="E549" s="39" t="s">
        <v>4</v>
      </c>
      <c r="F549" s="47">
        <v>1</v>
      </c>
      <c r="G549" s="40" t="s">
        <v>1810</v>
      </c>
      <c r="H549" s="43"/>
    </row>
    <row r="550" spans="1:8" s="16" customFormat="1" ht="33.75">
      <c r="A550" s="14">
        <v>539</v>
      </c>
      <c r="B550" s="15" t="str">
        <f>'[1]Запрос2'!A539&amp;'[1]Запрос2'!B539</f>
        <v>041-006-008835</v>
      </c>
      <c r="C550" s="39" t="s">
        <v>1443</v>
      </c>
      <c r="D550" s="41" t="s">
        <v>111</v>
      </c>
      <c r="E550" s="39" t="s">
        <v>4</v>
      </c>
      <c r="F550" s="47">
        <v>1</v>
      </c>
      <c r="G550" s="40" t="s">
        <v>1810</v>
      </c>
      <c r="H550" s="43"/>
    </row>
    <row r="551" spans="1:8" s="16" customFormat="1" ht="12.75">
      <c r="A551" s="14">
        <v>540</v>
      </c>
      <c r="B551" s="15" t="str">
        <f>'[1]Запрос2'!A540&amp;'[1]Запрос2'!B540</f>
        <v>041-006-008839</v>
      </c>
      <c r="C551" s="39" t="s">
        <v>1444</v>
      </c>
      <c r="D551" s="41" t="s">
        <v>254</v>
      </c>
      <c r="E551" s="39" t="s">
        <v>333</v>
      </c>
      <c r="F551" s="47">
        <v>4</v>
      </c>
      <c r="G551" s="40" t="s">
        <v>1805</v>
      </c>
      <c r="H551" s="43"/>
    </row>
    <row r="552" spans="1:8" s="16" customFormat="1" ht="12.75">
      <c r="A552" s="14">
        <v>541</v>
      </c>
      <c r="B552" s="15" t="str">
        <f>'[1]Запрос2'!A541&amp;'[1]Запрос2'!B541</f>
        <v>041-006-008841</v>
      </c>
      <c r="C552" s="39" t="s">
        <v>1445</v>
      </c>
      <c r="D552" s="41" t="s">
        <v>602</v>
      </c>
      <c r="E552" s="39" t="s">
        <v>333</v>
      </c>
      <c r="F552" s="47">
        <v>0</v>
      </c>
      <c r="G552" s="40" t="s">
        <v>1811</v>
      </c>
      <c r="H552" s="43"/>
    </row>
    <row r="553" spans="1:8" s="16" customFormat="1" ht="22.5">
      <c r="A553" s="14">
        <v>542</v>
      </c>
      <c r="B553" s="15" t="str">
        <f>'[1]Запрос2'!A542&amp;'[1]Запрос2'!B542</f>
        <v>041-006-008847</v>
      </c>
      <c r="C553" s="39" t="s">
        <v>1446</v>
      </c>
      <c r="D553" s="41" t="s">
        <v>439</v>
      </c>
      <c r="E553" s="39" t="s">
        <v>333</v>
      </c>
      <c r="F553" s="47">
        <v>2</v>
      </c>
      <c r="G553" s="40" t="s">
        <v>1808</v>
      </c>
      <c r="H553" s="43"/>
    </row>
    <row r="554" spans="1:8" s="16" customFormat="1" ht="12.75">
      <c r="A554" s="14">
        <v>543</v>
      </c>
      <c r="B554" s="15" t="str">
        <f>'[1]Запрос2'!A543&amp;'[1]Запрос2'!B543</f>
        <v>041-006-008850</v>
      </c>
      <c r="C554" s="39" t="s">
        <v>1447</v>
      </c>
      <c r="D554" s="41" t="s">
        <v>112</v>
      </c>
      <c r="E554" s="39" t="s">
        <v>4</v>
      </c>
      <c r="F554" s="47">
        <v>1</v>
      </c>
      <c r="G554" s="40" t="s">
        <v>1810</v>
      </c>
      <c r="H554" s="43"/>
    </row>
    <row r="555" spans="1:8" s="16" customFormat="1" ht="22.5">
      <c r="A555" s="14">
        <v>544</v>
      </c>
      <c r="B555" s="15" t="str">
        <f>'[1]Запрос2'!A544&amp;'[1]Запрос2'!B544</f>
        <v>041-006-008853</v>
      </c>
      <c r="C555" s="39" t="s">
        <v>1448</v>
      </c>
      <c r="D555" s="41" t="s">
        <v>844</v>
      </c>
      <c r="E555" s="39" t="s">
        <v>675</v>
      </c>
      <c r="F555" s="47">
        <v>15</v>
      </c>
      <c r="G555" s="40" t="s">
        <v>1806</v>
      </c>
      <c r="H555" s="43"/>
    </row>
    <row r="556" spans="1:8" s="16" customFormat="1" ht="12.75">
      <c r="A556" s="14">
        <v>545</v>
      </c>
      <c r="B556" s="15" t="str">
        <f>'[1]Запрос2'!A545&amp;'[1]Запрос2'!B545</f>
        <v>041-006-008854</v>
      </c>
      <c r="C556" s="39" t="s">
        <v>1449</v>
      </c>
      <c r="D556" s="41" t="s">
        <v>255</v>
      </c>
      <c r="E556" s="39" t="s">
        <v>332</v>
      </c>
      <c r="F556" s="47">
        <v>2</v>
      </c>
      <c r="G556" s="40" t="s">
        <v>1805</v>
      </c>
      <c r="H556" s="43"/>
    </row>
    <row r="557" spans="1:8" s="16" customFormat="1" ht="22.5">
      <c r="A557" s="14">
        <v>546</v>
      </c>
      <c r="B557" s="15" t="str">
        <f>'[1]Запрос2'!A546&amp;'[1]Запрос2'!B546</f>
        <v>041-006-008862</v>
      </c>
      <c r="C557" s="39" t="s">
        <v>1450</v>
      </c>
      <c r="D557" s="41" t="s">
        <v>440</v>
      </c>
      <c r="E557" s="39" t="s">
        <v>333</v>
      </c>
      <c r="F557" s="47">
        <v>4</v>
      </c>
      <c r="G557" s="40" t="s">
        <v>1808</v>
      </c>
      <c r="H557" s="43"/>
    </row>
    <row r="558" spans="1:8" s="16" customFormat="1" ht="12.75">
      <c r="A558" s="14">
        <v>547</v>
      </c>
      <c r="B558" s="15" t="str">
        <f>'[1]Запрос2'!A547&amp;'[1]Запрос2'!B547</f>
        <v>041-006-008865</v>
      </c>
      <c r="C558" s="39" t="s">
        <v>1451</v>
      </c>
      <c r="D558" s="41" t="s">
        <v>771</v>
      </c>
      <c r="E558" s="39" t="s">
        <v>687</v>
      </c>
      <c r="F558" s="47">
        <v>2</v>
      </c>
      <c r="G558" s="40" t="s">
        <v>1809</v>
      </c>
      <c r="H558" s="43"/>
    </row>
    <row r="559" spans="1:8" s="16" customFormat="1" ht="135">
      <c r="A559" s="14">
        <v>548</v>
      </c>
      <c r="B559" s="15" t="str">
        <f>'[1]Запрос2'!A548&amp;'[1]Запрос2'!B548</f>
        <v>041-006-008867</v>
      </c>
      <c r="C559" s="39" t="s">
        <v>1452</v>
      </c>
      <c r="D559" s="41" t="s">
        <v>113</v>
      </c>
      <c r="E559" s="39" t="s">
        <v>4</v>
      </c>
      <c r="F559" s="47">
        <v>0</v>
      </c>
      <c r="G559" s="40" t="s">
        <v>1810</v>
      </c>
      <c r="H559" s="43"/>
    </row>
    <row r="560" spans="1:8" s="16" customFormat="1" ht="22.5">
      <c r="A560" s="14">
        <v>549</v>
      </c>
      <c r="B560" s="15" t="str">
        <f>'[1]Запрос2'!A549&amp;'[1]Запрос2'!B549</f>
        <v>041-006-008872</v>
      </c>
      <c r="C560" s="39" t="s">
        <v>1453</v>
      </c>
      <c r="D560" s="41" t="s">
        <v>441</v>
      </c>
      <c r="E560" s="39" t="s">
        <v>333</v>
      </c>
      <c r="F560" s="47">
        <v>8</v>
      </c>
      <c r="G560" s="40" t="s">
        <v>1808</v>
      </c>
      <c r="H560" s="43"/>
    </row>
    <row r="561" spans="1:8" s="16" customFormat="1" ht="22.5">
      <c r="A561" s="14">
        <v>550</v>
      </c>
      <c r="B561" s="15" t="str">
        <f>'[1]Запрос2'!A550&amp;'[1]Запрос2'!B550</f>
        <v>041-006-008875</v>
      </c>
      <c r="C561" s="39" t="s">
        <v>1454</v>
      </c>
      <c r="D561" s="41" t="s">
        <v>442</v>
      </c>
      <c r="E561" s="39" t="s">
        <v>333</v>
      </c>
      <c r="F561" s="47">
        <v>2</v>
      </c>
      <c r="G561" s="40" t="s">
        <v>1808</v>
      </c>
      <c r="H561" s="43"/>
    </row>
    <row r="562" spans="1:8" s="16" customFormat="1" ht="146.25">
      <c r="A562" s="14">
        <v>551</v>
      </c>
      <c r="B562" s="15" t="str">
        <f>'[1]Запрос2'!A551&amp;'[1]Запрос2'!B551</f>
        <v>041-006-008878</v>
      </c>
      <c r="C562" s="39" t="s">
        <v>1455</v>
      </c>
      <c r="D562" s="41" t="s">
        <v>114</v>
      </c>
      <c r="E562" s="39" t="s">
        <v>4</v>
      </c>
      <c r="F562" s="47">
        <v>2</v>
      </c>
      <c r="G562" s="40" t="s">
        <v>1810</v>
      </c>
      <c r="H562" s="43"/>
    </row>
    <row r="563" spans="1:8" s="16" customFormat="1" ht="12.75">
      <c r="A563" s="14">
        <v>552</v>
      </c>
      <c r="B563" s="15" t="str">
        <f>'[1]Запрос2'!A552&amp;'[1]Запрос2'!B552</f>
        <v>041-006-008883</v>
      </c>
      <c r="C563" s="39" t="s">
        <v>1456</v>
      </c>
      <c r="D563" s="41" t="s">
        <v>256</v>
      </c>
      <c r="E563" s="39" t="s">
        <v>334</v>
      </c>
      <c r="F563" s="47">
        <v>18</v>
      </c>
      <c r="G563" s="40" t="s">
        <v>1805</v>
      </c>
      <c r="H563" s="43"/>
    </row>
    <row r="564" spans="1:8" s="16" customFormat="1" ht="78.75">
      <c r="A564" s="14">
        <v>553</v>
      </c>
      <c r="B564" s="15" t="str">
        <f>'[1]Запрос2'!A553&amp;'[1]Запрос2'!B553</f>
        <v>041-006-008885</v>
      </c>
      <c r="C564" s="39" t="s">
        <v>1457</v>
      </c>
      <c r="D564" s="41" t="s">
        <v>772</v>
      </c>
      <c r="E564" s="39" t="s">
        <v>675</v>
      </c>
      <c r="F564" s="47">
        <v>5</v>
      </c>
      <c r="G564" s="40" t="s">
        <v>1809</v>
      </c>
      <c r="H564" s="43"/>
    </row>
    <row r="565" spans="1:8" s="16" customFormat="1" ht="22.5">
      <c r="A565" s="14">
        <v>554</v>
      </c>
      <c r="B565" s="15" t="str">
        <f>'[1]Запрос2'!A554&amp;'[1]Запрос2'!B554</f>
        <v>041-006-008887</v>
      </c>
      <c r="C565" s="39" t="s">
        <v>1458</v>
      </c>
      <c r="D565" s="41" t="s">
        <v>773</v>
      </c>
      <c r="E565" s="39" t="s">
        <v>679</v>
      </c>
      <c r="F565" s="47">
        <v>1</v>
      </c>
      <c r="G565" s="40" t="s">
        <v>1809</v>
      </c>
      <c r="H565" s="43"/>
    </row>
    <row r="566" spans="1:8" s="16" customFormat="1" ht="12.75">
      <c r="A566" s="14">
        <v>555</v>
      </c>
      <c r="B566" s="15" t="str">
        <f>'[1]Запрос2'!A555&amp;'[1]Запрос2'!B555</f>
        <v>041-006-008889</v>
      </c>
      <c r="C566" s="39" t="s">
        <v>1459</v>
      </c>
      <c r="D566" s="41" t="s">
        <v>884</v>
      </c>
      <c r="E566" s="39" t="s">
        <v>687</v>
      </c>
      <c r="F566" s="47">
        <v>1</v>
      </c>
      <c r="G566" s="40" t="s">
        <v>1807</v>
      </c>
      <c r="H566" s="43"/>
    </row>
    <row r="567" spans="1:8" s="16" customFormat="1" ht="22.5">
      <c r="A567" s="14">
        <v>556</v>
      </c>
      <c r="B567" s="15" t="str">
        <f>'[1]Запрос2'!A556&amp;'[1]Запрос2'!B556</f>
        <v>041-006-008893</v>
      </c>
      <c r="C567" s="39" t="s">
        <v>1460</v>
      </c>
      <c r="D567" s="41" t="s">
        <v>774</v>
      </c>
      <c r="E567" s="39" t="s">
        <v>679</v>
      </c>
      <c r="F567" s="47">
        <v>1</v>
      </c>
      <c r="G567" s="40" t="s">
        <v>1809</v>
      </c>
      <c r="H567" s="43"/>
    </row>
    <row r="568" spans="1:8" s="16" customFormat="1" ht="12.75">
      <c r="A568" s="14">
        <v>557</v>
      </c>
      <c r="B568" s="15" t="str">
        <f>'[1]Запрос2'!A557&amp;'[1]Запрос2'!B557</f>
        <v>041-006-008895</v>
      </c>
      <c r="C568" s="39" t="s">
        <v>1461</v>
      </c>
      <c r="D568" s="41" t="s">
        <v>115</v>
      </c>
      <c r="E568" s="39" t="s">
        <v>335</v>
      </c>
      <c r="F568" s="47">
        <v>68</v>
      </c>
      <c r="G568" s="40" t="s">
        <v>1810</v>
      </c>
      <c r="H568" s="43"/>
    </row>
    <row r="569" spans="1:8" s="16" customFormat="1" ht="12.75">
      <c r="A569" s="14">
        <v>558</v>
      </c>
      <c r="B569" s="15" t="str">
        <f>'[1]Запрос2'!A558&amp;'[1]Запрос2'!B558</f>
        <v>041-006-008897</v>
      </c>
      <c r="C569" s="39" t="s">
        <v>1462</v>
      </c>
      <c r="D569" s="41" t="s">
        <v>116</v>
      </c>
      <c r="E569" s="39" t="s">
        <v>9</v>
      </c>
      <c r="F569" s="47">
        <v>19</v>
      </c>
      <c r="G569" s="40" t="s">
        <v>1810</v>
      </c>
      <c r="H569" s="43"/>
    </row>
    <row r="570" spans="1:8" s="16" customFormat="1" ht="56.25">
      <c r="A570" s="14">
        <v>559</v>
      </c>
      <c r="B570" s="15" t="str">
        <f>'[1]Запрос2'!A559&amp;'[1]Запрос2'!B559</f>
        <v>041-006-008902</v>
      </c>
      <c r="C570" s="39" t="s">
        <v>1463</v>
      </c>
      <c r="D570" s="41" t="s">
        <v>117</v>
      </c>
      <c r="E570" s="39" t="s">
        <v>9</v>
      </c>
      <c r="F570" s="47">
        <v>14</v>
      </c>
      <c r="G570" s="40" t="s">
        <v>1810</v>
      </c>
      <c r="H570" s="43"/>
    </row>
    <row r="571" spans="1:8" s="16" customFormat="1" ht="22.5">
      <c r="A571" s="14">
        <v>560</v>
      </c>
      <c r="B571" s="15" t="str">
        <f>'[1]Запрос2'!A560&amp;'[1]Запрос2'!B560</f>
        <v>041-006-008903</v>
      </c>
      <c r="C571" s="39" t="s">
        <v>1464</v>
      </c>
      <c r="D571" s="41" t="s">
        <v>118</v>
      </c>
      <c r="E571" s="39" t="s">
        <v>9</v>
      </c>
      <c r="F571" s="47">
        <v>22</v>
      </c>
      <c r="G571" s="40" t="s">
        <v>1810</v>
      </c>
      <c r="H571" s="43"/>
    </row>
    <row r="572" spans="1:8" s="16" customFormat="1" ht="12.75">
      <c r="A572" s="14">
        <v>561</v>
      </c>
      <c r="B572" s="15" t="str">
        <f>'[1]Запрос2'!A561&amp;'[1]Запрос2'!B561</f>
        <v>041-006-008904</v>
      </c>
      <c r="C572" s="39" t="s">
        <v>1465</v>
      </c>
      <c r="D572" s="41" t="s">
        <v>603</v>
      </c>
      <c r="E572" s="39" t="s">
        <v>331</v>
      </c>
      <c r="F572" s="47">
        <v>3</v>
      </c>
      <c r="G572" s="40" t="s">
        <v>1811</v>
      </c>
      <c r="H572" s="43"/>
    </row>
    <row r="573" spans="1:8" s="16" customFormat="1" ht="12.75">
      <c r="A573" s="14">
        <v>562</v>
      </c>
      <c r="B573" s="15" t="str">
        <f>'[1]Запрос2'!A562&amp;'[1]Запрос2'!B562</f>
        <v>041-006-008908</v>
      </c>
      <c r="C573" s="39" t="s">
        <v>1466</v>
      </c>
      <c r="D573" s="41" t="s">
        <v>257</v>
      </c>
      <c r="E573" s="39" t="s">
        <v>335</v>
      </c>
      <c r="F573" s="47">
        <v>33</v>
      </c>
      <c r="G573" s="40" t="s">
        <v>1805</v>
      </c>
      <c r="H573" s="43"/>
    </row>
    <row r="574" spans="1:8" s="16" customFormat="1" ht="22.5">
      <c r="A574" s="14">
        <v>563</v>
      </c>
      <c r="B574" s="15" t="str">
        <f>'[1]Запрос2'!A563&amp;'[1]Запрос2'!B563</f>
        <v>041-006-008910</v>
      </c>
      <c r="C574" s="39" t="s">
        <v>1467</v>
      </c>
      <c r="D574" s="41" t="s">
        <v>119</v>
      </c>
      <c r="E574" s="39" t="s">
        <v>23</v>
      </c>
      <c r="F574" s="47">
        <v>2</v>
      </c>
      <c r="G574" s="40" t="s">
        <v>1810</v>
      </c>
      <c r="H574" s="43"/>
    </row>
    <row r="575" spans="1:8" s="16" customFormat="1" ht="22.5">
      <c r="A575" s="14">
        <v>564</v>
      </c>
      <c r="B575" s="15" t="str">
        <f>'[1]Запрос2'!A564&amp;'[1]Запрос2'!B564</f>
        <v>041-006-008911</v>
      </c>
      <c r="C575" s="39" t="s">
        <v>1468</v>
      </c>
      <c r="D575" s="41" t="s">
        <v>604</v>
      </c>
      <c r="E575" s="39" t="s">
        <v>331</v>
      </c>
      <c r="F575" s="47">
        <v>1</v>
      </c>
      <c r="G575" s="40" t="s">
        <v>1811</v>
      </c>
      <c r="H575" s="43"/>
    </row>
    <row r="576" spans="1:8" s="16" customFormat="1" ht="22.5">
      <c r="A576" s="14">
        <v>565</v>
      </c>
      <c r="B576" s="15" t="str">
        <f>'[1]Запрос2'!A565&amp;'[1]Запрос2'!B565</f>
        <v>041-006-008913</v>
      </c>
      <c r="C576" s="39" t="s">
        <v>1469</v>
      </c>
      <c r="D576" s="41" t="s">
        <v>258</v>
      </c>
      <c r="E576" s="39" t="s">
        <v>334</v>
      </c>
      <c r="F576" s="47">
        <v>9</v>
      </c>
      <c r="G576" s="40" t="s">
        <v>1805</v>
      </c>
      <c r="H576" s="43"/>
    </row>
    <row r="577" spans="1:8" s="16" customFormat="1" ht="12.75">
      <c r="A577" s="14">
        <v>566</v>
      </c>
      <c r="B577" s="15" t="str">
        <f>'[1]Запрос2'!A566&amp;'[1]Запрос2'!B566</f>
        <v>041-006-008914</v>
      </c>
      <c r="C577" s="39" t="s">
        <v>1470</v>
      </c>
      <c r="D577" s="41" t="s">
        <v>775</v>
      </c>
      <c r="E577" s="39" t="s">
        <v>675</v>
      </c>
      <c r="F577" s="47">
        <v>17</v>
      </c>
      <c r="G577" s="40" t="s">
        <v>1809</v>
      </c>
      <c r="H577" s="43"/>
    </row>
    <row r="578" spans="1:8" s="16" customFormat="1" ht="12.75">
      <c r="A578" s="14">
        <v>567</v>
      </c>
      <c r="B578" s="15" t="str">
        <f>'[1]Запрос2'!A567&amp;'[1]Запрос2'!B567</f>
        <v>041-006-008915</v>
      </c>
      <c r="C578" s="39" t="s">
        <v>1471</v>
      </c>
      <c r="D578" s="41" t="s">
        <v>259</v>
      </c>
      <c r="E578" s="39" t="s">
        <v>335</v>
      </c>
      <c r="F578" s="47">
        <v>1</v>
      </c>
      <c r="G578" s="40" t="s">
        <v>1805</v>
      </c>
      <c r="H578" s="43"/>
    </row>
    <row r="579" spans="1:8" s="16" customFormat="1" ht="22.5">
      <c r="A579" s="14">
        <v>568</v>
      </c>
      <c r="B579" s="15" t="str">
        <f>'[1]Запрос2'!A568&amp;'[1]Запрос2'!B568</f>
        <v>041-006-008918</v>
      </c>
      <c r="C579" s="39" t="s">
        <v>1472</v>
      </c>
      <c r="D579" s="41" t="s">
        <v>260</v>
      </c>
      <c r="E579" s="39" t="s">
        <v>335</v>
      </c>
      <c r="F579" s="47">
        <v>1</v>
      </c>
      <c r="G579" s="40" t="s">
        <v>1805</v>
      </c>
      <c r="H579" s="43"/>
    </row>
    <row r="580" spans="1:8" s="16" customFormat="1" ht="22.5">
      <c r="A580" s="14">
        <v>569</v>
      </c>
      <c r="B580" s="15" t="str">
        <f>'[1]Запрос2'!A569&amp;'[1]Запрос2'!B569</f>
        <v>041-006-008919</v>
      </c>
      <c r="C580" s="39" t="s">
        <v>1473</v>
      </c>
      <c r="D580" s="41" t="s">
        <v>261</v>
      </c>
      <c r="E580" s="39" t="s">
        <v>331</v>
      </c>
      <c r="F580" s="47">
        <v>1</v>
      </c>
      <c r="G580" s="40" t="s">
        <v>1805</v>
      </c>
      <c r="H580" s="43"/>
    </row>
    <row r="581" spans="1:8" s="16" customFormat="1" ht="12.75">
      <c r="A581" s="14">
        <v>570</v>
      </c>
      <c r="B581" s="15" t="str">
        <f>'[1]Запрос2'!A570&amp;'[1]Запрос2'!B570</f>
        <v>041-006-008925</v>
      </c>
      <c r="C581" s="39" t="s">
        <v>1474</v>
      </c>
      <c r="D581" s="41" t="s">
        <v>443</v>
      </c>
      <c r="E581" s="39" t="s">
        <v>334</v>
      </c>
      <c r="F581" s="47">
        <v>13</v>
      </c>
      <c r="G581" s="40" t="s">
        <v>1808</v>
      </c>
      <c r="H581" s="43"/>
    </row>
    <row r="582" spans="1:8" s="16" customFormat="1" ht="12.75">
      <c r="A582" s="14">
        <v>571</v>
      </c>
      <c r="B582" s="15" t="str">
        <f>'[1]Запрос2'!A571&amp;'[1]Запрос2'!B571</f>
        <v>041-006-008926</v>
      </c>
      <c r="C582" s="39" t="s">
        <v>1475</v>
      </c>
      <c r="D582" s="41" t="s">
        <v>262</v>
      </c>
      <c r="E582" s="39" t="s">
        <v>331</v>
      </c>
      <c r="F582" s="47">
        <v>1</v>
      </c>
      <c r="G582" s="40" t="s">
        <v>1805</v>
      </c>
      <c r="H582" s="43"/>
    </row>
    <row r="583" spans="1:8" s="16" customFormat="1" ht="12.75">
      <c r="A583" s="14">
        <v>572</v>
      </c>
      <c r="B583" s="15" t="str">
        <f>'[1]Запрос2'!A572&amp;'[1]Запрос2'!B572</f>
        <v>041-006-008927</v>
      </c>
      <c r="C583" s="39" t="s">
        <v>1476</v>
      </c>
      <c r="D583" s="41" t="s">
        <v>776</v>
      </c>
      <c r="E583" s="39" t="s">
        <v>671</v>
      </c>
      <c r="F583" s="47">
        <v>0</v>
      </c>
      <c r="G583" s="40" t="s">
        <v>1809</v>
      </c>
      <c r="H583" s="43"/>
    </row>
    <row r="584" spans="1:8" s="16" customFormat="1" ht="22.5">
      <c r="A584" s="14">
        <v>573</v>
      </c>
      <c r="B584" s="15" t="str">
        <f>'[1]Запрос2'!A573&amp;'[1]Запрос2'!B573</f>
        <v>041-006-008929</v>
      </c>
      <c r="C584" s="39" t="s">
        <v>1477</v>
      </c>
      <c r="D584" s="41" t="s">
        <v>444</v>
      </c>
      <c r="E584" s="39" t="s">
        <v>333</v>
      </c>
      <c r="F584" s="47">
        <v>4</v>
      </c>
      <c r="G584" s="40" t="s">
        <v>1808</v>
      </c>
      <c r="H584" s="43"/>
    </row>
    <row r="585" spans="1:8" s="16" customFormat="1" ht="22.5">
      <c r="A585" s="14">
        <v>574</v>
      </c>
      <c r="B585" s="15" t="str">
        <f>'[1]Запрос2'!A574&amp;'[1]Запрос2'!B574</f>
        <v>041-006-008931</v>
      </c>
      <c r="C585" s="39" t="s">
        <v>1478</v>
      </c>
      <c r="D585" s="41" t="s">
        <v>777</v>
      </c>
      <c r="E585" s="39" t="s">
        <v>671</v>
      </c>
      <c r="F585" s="47">
        <v>0</v>
      </c>
      <c r="G585" s="40" t="s">
        <v>1809</v>
      </c>
      <c r="H585" s="43"/>
    </row>
    <row r="586" spans="1:8" s="16" customFormat="1" ht="12.75">
      <c r="A586" s="14">
        <v>575</v>
      </c>
      <c r="B586" s="15" t="str">
        <f>'[1]Запрос2'!A575&amp;'[1]Запрос2'!B575</f>
        <v>041-006-008932</v>
      </c>
      <c r="C586" s="39" t="s">
        <v>1479</v>
      </c>
      <c r="D586" s="41" t="s">
        <v>445</v>
      </c>
      <c r="E586" s="39" t="s">
        <v>333</v>
      </c>
      <c r="F586" s="47">
        <v>4</v>
      </c>
      <c r="G586" s="40" t="s">
        <v>1808</v>
      </c>
      <c r="H586" s="43"/>
    </row>
    <row r="587" spans="1:8" s="16" customFormat="1" ht="12.75">
      <c r="A587" s="14">
        <v>576</v>
      </c>
      <c r="B587" s="15" t="str">
        <f>'[1]Запрос2'!A576&amp;'[1]Запрос2'!B576</f>
        <v>041-006-008934</v>
      </c>
      <c r="C587" s="39" t="s">
        <v>1480</v>
      </c>
      <c r="D587" s="41" t="s">
        <v>778</v>
      </c>
      <c r="E587" s="39" t="s">
        <v>671</v>
      </c>
      <c r="F587" s="47">
        <v>0</v>
      </c>
      <c r="G587" s="40" t="s">
        <v>1809</v>
      </c>
      <c r="H587" s="43"/>
    </row>
    <row r="588" spans="1:8" s="16" customFormat="1" ht="22.5">
      <c r="A588" s="14">
        <v>577</v>
      </c>
      <c r="B588" s="15" t="str">
        <f>'[1]Запрос2'!A577&amp;'[1]Запрос2'!B577</f>
        <v>041-006-008935</v>
      </c>
      <c r="C588" s="39" t="s">
        <v>1481</v>
      </c>
      <c r="D588" s="41" t="s">
        <v>263</v>
      </c>
      <c r="E588" s="39" t="s">
        <v>331</v>
      </c>
      <c r="F588" s="47">
        <v>1</v>
      </c>
      <c r="G588" s="40" t="s">
        <v>1805</v>
      </c>
      <c r="H588" s="43"/>
    </row>
    <row r="589" spans="1:8" s="16" customFormat="1" ht="22.5">
      <c r="A589" s="14">
        <v>578</v>
      </c>
      <c r="B589" s="15" t="str">
        <f>'[1]Запрос2'!A578&amp;'[1]Запрос2'!B578</f>
        <v>041-006-008937</v>
      </c>
      <c r="C589" s="39" t="s">
        <v>1482</v>
      </c>
      <c r="D589" s="41" t="s">
        <v>446</v>
      </c>
      <c r="E589" s="39" t="s">
        <v>333</v>
      </c>
      <c r="F589" s="47">
        <v>1</v>
      </c>
      <c r="G589" s="40" t="s">
        <v>1808</v>
      </c>
      <c r="H589" s="43"/>
    </row>
    <row r="590" spans="1:8" s="16" customFormat="1" ht="22.5">
      <c r="A590" s="14">
        <v>579</v>
      </c>
      <c r="B590" s="15" t="str">
        <f>'[1]Запрос2'!A579&amp;'[1]Запрос2'!B579</f>
        <v>041-006-008938</v>
      </c>
      <c r="C590" s="39" t="s">
        <v>1483</v>
      </c>
      <c r="D590" s="41" t="s">
        <v>885</v>
      </c>
      <c r="E590" s="39" t="s">
        <v>675</v>
      </c>
      <c r="F590" s="47">
        <v>32</v>
      </c>
      <c r="G590" s="40" t="s">
        <v>1807</v>
      </c>
      <c r="H590" s="43"/>
    </row>
    <row r="591" spans="1:8" s="16" customFormat="1" ht="22.5">
      <c r="A591" s="14">
        <v>580</v>
      </c>
      <c r="B591" s="15" t="str">
        <f>'[1]Запрос2'!A580&amp;'[1]Запрос2'!B580</f>
        <v>041-006-008939</v>
      </c>
      <c r="C591" s="39" t="s">
        <v>1484</v>
      </c>
      <c r="D591" s="41" t="s">
        <v>120</v>
      </c>
      <c r="E591" s="39" t="s">
        <v>7</v>
      </c>
      <c r="F591" s="47">
        <v>10</v>
      </c>
      <c r="G591" s="40" t="s">
        <v>1810</v>
      </c>
      <c r="H591" s="43"/>
    </row>
    <row r="592" spans="1:8" s="16" customFormat="1" ht="12.75">
      <c r="A592" s="14">
        <v>581</v>
      </c>
      <c r="B592" s="15" t="str">
        <f>'[1]Запрос2'!A581&amp;'[1]Запрос2'!B581</f>
        <v>041-006-008941</v>
      </c>
      <c r="C592" s="39" t="s">
        <v>1485</v>
      </c>
      <c r="D592" s="41" t="s">
        <v>779</v>
      </c>
      <c r="E592" s="39" t="s">
        <v>673</v>
      </c>
      <c r="F592" s="47">
        <v>40</v>
      </c>
      <c r="G592" s="40" t="s">
        <v>1809</v>
      </c>
      <c r="H592" s="43"/>
    </row>
    <row r="593" spans="1:8" s="16" customFormat="1" ht="12.75">
      <c r="A593" s="14">
        <v>582</v>
      </c>
      <c r="B593" s="15" t="str">
        <f>'[1]Запрос2'!A582&amp;'[1]Запрос2'!B582</f>
        <v>041-006-008942</v>
      </c>
      <c r="C593" s="39" t="s">
        <v>1486</v>
      </c>
      <c r="D593" s="41" t="s">
        <v>264</v>
      </c>
      <c r="E593" s="39" t="s">
        <v>335</v>
      </c>
      <c r="F593" s="47">
        <v>20</v>
      </c>
      <c r="G593" s="40" t="s">
        <v>1805</v>
      </c>
      <c r="H593" s="43"/>
    </row>
    <row r="594" spans="1:8" s="16" customFormat="1" ht="22.5">
      <c r="A594" s="14">
        <v>583</v>
      </c>
      <c r="B594" s="15" t="str">
        <f>'[1]Запрос2'!A583&amp;'[1]Запрос2'!B583</f>
        <v>041-006-008944</v>
      </c>
      <c r="C594" s="39" t="s">
        <v>1487</v>
      </c>
      <c r="D594" s="41" t="s">
        <v>265</v>
      </c>
      <c r="E594" s="39" t="s">
        <v>332</v>
      </c>
      <c r="F594" s="47">
        <v>2</v>
      </c>
      <c r="G594" s="40" t="s">
        <v>1805</v>
      </c>
      <c r="H594" s="43"/>
    </row>
    <row r="595" spans="1:8" s="16" customFormat="1" ht="33.75">
      <c r="A595" s="14">
        <v>584</v>
      </c>
      <c r="B595" s="15" t="str">
        <f>'[1]Запрос2'!A584&amp;'[1]Запрос2'!B584</f>
        <v>041-006-008945</v>
      </c>
      <c r="C595" s="39" t="s">
        <v>1488</v>
      </c>
      <c r="D595" s="41" t="s">
        <v>447</v>
      </c>
      <c r="E595" s="39" t="s">
        <v>335</v>
      </c>
      <c r="F595" s="47">
        <v>139</v>
      </c>
      <c r="G595" s="40" t="s">
        <v>1808</v>
      </c>
      <c r="H595" s="43"/>
    </row>
    <row r="596" spans="1:8" s="16" customFormat="1" ht="22.5">
      <c r="A596" s="14">
        <v>585</v>
      </c>
      <c r="B596" s="15" t="str">
        <f>'[1]Запрос2'!A585&amp;'[1]Запрос2'!B585</f>
        <v>041-006-008947</v>
      </c>
      <c r="C596" s="39" t="s">
        <v>1489</v>
      </c>
      <c r="D596" s="41" t="s">
        <v>605</v>
      </c>
      <c r="E596" s="39" t="s">
        <v>335</v>
      </c>
      <c r="F596" s="47">
        <v>14</v>
      </c>
      <c r="G596" s="40" t="s">
        <v>1811</v>
      </c>
      <c r="H596" s="43"/>
    </row>
    <row r="597" spans="1:8" s="16" customFormat="1" ht="22.5">
      <c r="A597" s="14">
        <v>586</v>
      </c>
      <c r="B597" s="15" t="str">
        <f>'[1]Запрос2'!A586&amp;'[1]Запрос2'!B586</f>
        <v>041-006-008948</v>
      </c>
      <c r="C597" s="39" t="s">
        <v>1490</v>
      </c>
      <c r="D597" s="41" t="s">
        <v>121</v>
      </c>
      <c r="E597" s="39" t="s">
        <v>23</v>
      </c>
      <c r="F597" s="47">
        <v>3</v>
      </c>
      <c r="G597" s="40" t="s">
        <v>1810</v>
      </c>
      <c r="H597" s="43"/>
    </row>
    <row r="598" spans="1:8" s="16" customFormat="1" ht="12.75">
      <c r="A598" s="14">
        <v>587</v>
      </c>
      <c r="B598" s="15" t="str">
        <f>'[1]Запрос2'!A587&amp;'[1]Запрос2'!B587</f>
        <v>041-006-008951</v>
      </c>
      <c r="C598" s="39" t="s">
        <v>1491</v>
      </c>
      <c r="D598" s="41" t="s">
        <v>122</v>
      </c>
      <c r="E598" s="39" t="s">
        <v>23</v>
      </c>
      <c r="F598" s="47">
        <v>0</v>
      </c>
      <c r="G598" s="40" t="s">
        <v>1810</v>
      </c>
      <c r="H598" s="43"/>
    </row>
    <row r="599" spans="1:8" s="16" customFormat="1" ht="12.75">
      <c r="A599" s="14">
        <v>588</v>
      </c>
      <c r="B599" s="15" t="str">
        <f>'[1]Запрос2'!A588&amp;'[1]Запрос2'!B588</f>
        <v>041-006-008952</v>
      </c>
      <c r="C599" s="39" t="s">
        <v>1492</v>
      </c>
      <c r="D599" s="41" t="s">
        <v>266</v>
      </c>
      <c r="E599" s="39" t="s">
        <v>331</v>
      </c>
      <c r="F599" s="47">
        <v>1</v>
      </c>
      <c r="G599" s="40" t="s">
        <v>1805</v>
      </c>
      <c r="H599" s="43"/>
    </row>
    <row r="600" spans="1:8" s="16" customFormat="1" ht="22.5">
      <c r="A600" s="14">
        <v>589</v>
      </c>
      <c r="B600" s="15" t="str">
        <f>'[1]Запрос2'!A589&amp;'[1]Запрос2'!B589</f>
        <v>041-006-008953</v>
      </c>
      <c r="C600" s="39" t="s">
        <v>1493</v>
      </c>
      <c r="D600" s="41" t="s">
        <v>448</v>
      </c>
      <c r="E600" s="39" t="s">
        <v>332</v>
      </c>
      <c r="F600" s="47">
        <v>7</v>
      </c>
      <c r="G600" s="40" t="s">
        <v>1808</v>
      </c>
      <c r="H600" s="43"/>
    </row>
    <row r="601" spans="1:8" s="16" customFormat="1" ht="12.75">
      <c r="A601" s="14">
        <v>590</v>
      </c>
      <c r="B601" s="15" t="str">
        <f>'[1]Запрос2'!A590&amp;'[1]Запрос2'!B590</f>
        <v>041-006-008954</v>
      </c>
      <c r="C601" s="39" t="s">
        <v>1494</v>
      </c>
      <c r="D601" s="41" t="s">
        <v>780</v>
      </c>
      <c r="E601" s="39" t="s">
        <v>679</v>
      </c>
      <c r="F601" s="47">
        <v>1</v>
      </c>
      <c r="G601" s="40" t="s">
        <v>1809</v>
      </c>
      <c r="H601" s="43"/>
    </row>
    <row r="602" spans="1:8" s="16" customFormat="1" ht="22.5">
      <c r="A602" s="14">
        <v>591</v>
      </c>
      <c r="B602" s="15" t="str">
        <f>'[1]Запрос2'!A591&amp;'[1]Запрос2'!B591</f>
        <v>041-006-008957</v>
      </c>
      <c r="C602" s="39" t="s">
        <v>1495</v>
      </c>
      <c r="D602" s="41" t="s">
        <v>886</v>
      </c>
      <c r="E602" s="39" t="s">
        <v>675</v>
      </c>
      <c r="F602" s="47">
        <v>9</v>
      </c>
      <c r="G602" s="40" t="s">
        <v>1807</v>
      </c>
      <c r="H602" s="43"/>
    </row>
    <row r="603" spans="1:8" s="16" customFormat="1" ht="12.75">
      <c r="A603" s="14">
        <v>592</v>
      </c>
      <c r="B603" s="15" t="str">
        <f>'[1]Запрос2'!A592&amp;'[1]Запрос2'!B592</f>
        <v>041-006-008959</v>
      </c>
      <c r="C603" s="39" t="s">
        <v>1496</v>
      </c>
      <c r="D603" s="41" t="s">
        <v>449</v>
      </c>
      <c r="E603" s="39" t="s">
        <v>332</v>
      </c>
      <c r="F603" s="47">
        <v>1</v>
      </c>
      <c r="G603" s="40" t="s">
        <v>1808</v>
      </c>
      <c r="H603" s="43"/>
    </row>
    <row r="604" spans="1:8" s="16" customFormat="1" ht="22.5">
      <c r="A604" s="14">
        <v>593</v>
      </c>
      <c r="B604" s="15" t="str">
        <f>'[1]Запрос2'!A593&amp;'[1]Запрос2'!B593</f>
        <v>041-006-008960</v>
      </c>
      <c r="C604" s="39" t="s">
        <v>1497</v>
      </c>
      <c r="D604" s="41" t="s">
        <v>606</v>
      </c>
      <c r="E604" s="39" t="s">
        <v>331</v>
      </c>
      <c r="F604" s="47">
        <v>1</v>
      </c>
      <c r="G604" s="40" t="s">
        <v>1811</v>
      </c>
      <c r="H604" s="43"/>
    </row>
    <row r="605" spans="1:8" s="16" customFormat="1" ht="12.75">
      <c r="A605" s="14">
        <v>594</v>
      </c>
      <c r="B605" s="15" t="str">
        <f>'[1]Запрос2'!A594&amp;'[1]Запрос2'!B594</f>
        <v>041-006-008963</v>
      </c>
      <c r="C605" s="39" t="s">
        <v>1498</v>
      </c>
      <c r="D605" s="41" t="s">
        <v>781</v>
      </c>
      <c r="E605" s="39" t="s">
        <v>671</v>
      </c>
      <c r="F605" s="47">
        <v>0</v>
      </c>
      <c r="G605" s="40" t="s">
        <v>1809</v>
      </c>
      <c r="H605" s="43"/>
    </row>
    <row r="606" spans="1:8" s="16" customFormat="1" ht="22.5">
      <c r="A606" s="14">
        <v>595</v>
      </c>
      <c r="B606" s="15" t="str">
        <f>'[1]Запрос2'!A595&amp;'[1]Запрос2'!B595</f>
        <v>041-006-008964</v>
      </c>
      <c r="C606" s="39" t="s">
        <v>1499</v>
      </c>
      <c r="D606" s="41" t="s">
        <v>607</v>
      </c>
      <c r="E606" s="39" t="s">
        <v>335</v>
      </c>
      <c r="F606" s="47">
        <v>6</v>
      </c>
      <c r="G606" s="40" t="s">
        <v>1811</v>
      </c>
      <c r="H606" s="43"/>
    </row>
    <row r="607" spans="1:8" s="16" customFormat="1" ht="12.75">
      <c r="A607" s="14">
        <v>596</v>
      </c>
      <c r="B607" s="15" t="str">
        <f>'[1]Запрос2'!A596&amp;'[1]Запрос2'!B596</f>
        <v>041-006-008967</v>
      </c>
      <c r="C607" s="39" t="s">
        <v>1500</v>
      </c>
      <c r="D607" s="41" t="s">
        <v>782</v>
      </c>
      <c r="E607" s="39" t="s">
        <v>675</v>
      </c>
      <c r="F607" s="47">
        <v>15</v>
      </c>
      <c r="G607" s="40" t="s">
        <v>1809</v>
      </c>
      <c r="H607" s="43"/>
    </row>
    <row r="608" spans="1:8" s="16" customFormat="1" ht="12.75">
      <c r="A608" s="14">
        <v>597</v>
      </c>
      <c r="B608" s="15" t="str">
        <f>'[1]Запрос2'!A597&amp;'[1]Запрос2'!B597</f>
        <v>041-006-008972</v>
      </c>
      <c r="C608" s="39" t="s">
        <v>1501</v>
      </c>
      <c r="D608" s="41" t="s">
        <v>845</v>
      </c>
      <c r="E608" s="39" t="s">
        <v>675</v>
      </c>
      <c r="F608" s="47">
        <v>0</v>
      </c>
      <c r="G608" s="40" t="s">
        <v>1806</v>
      </c>
      <c r="H608" s="43"/>
    </row>
    <row r="609" spans="1:8" s="16" customFormat="1" ht="12.75">
      <c r="A609" s="14">
        <v>598</v>
      </c>
      <c r="B609" s="15" t="str">
        <f>'[1]Запрос2'!A598&amp;'[1]Запрос2'!B598</f>
        <v>041-006-008974</v>
      </c>
      <c r="C609" s="39" t="s">
        <v>1502</v>
      </c>
      <c r="D609" s="41" t="s">
        <v>450</v>
      </c>
      <c r="E609" s="39" t="s">
        <v>332</v>
      </c>
      <c r="F609" s="47">
        <v>1</v>
      </c>
      <c r="G609" s="40" t="s">
        <v>1808</v>
      </c>
      <c r="H609" s="43"/>
    </row>
    <row r="610" spans="1:8" s="16" customFormat="1" ht="12.75">
      <c r="A610" s="14">
        <v>599</v>
      </c>
      <c r="B610" s="15" t="str">
        <f>'[1]Запрос2'!A599&amp;'[1]Запрос2'!B599</f>
        <v>041-006-008983</v>
      </c>
      <c r="C610" s="39" t="s">
        <v>1503</v>
      </c>
      <c r="D610" s="41" t="s">
        <v>451</v>
      </c>
      <c r="E610" s="39" t="s">
        <v>332</v>
      </c>
      <c r="F610" s="47">
        <v>1</v>
      </c>
      <c r="G610" s="40" t="s">
        <v>1808</v>
      </c>
      <c r="H610" s="43"/>
    </row>
    <row r="611" spans="1:8" s="16" customFormat="1" ht="12.75">
      <c r="A611" s="14">
        <v>600</v>
      </c>
      <c r="B611" s="15" t="str">
        <f>'[1]Запрос2'!A600&amp;'[1]Запрос2'!B600</f>
        <v>041-006-008984</v>
      </c>
      <c r="C611" s="39" t="s">
        <v>1504</v>
      </c>
      <c r="D611" s="41" t="s">
        <v>452</v>
      </c>
      <c r="E611" s="39" t="s">
        <v>331</v>
      </c>
      <c r="F611" s="47">
        <v>0</v>
      </c>
      <c r="G611" s="40" t="s">
        <v>1808</v>
      </c>
      <c r="H611" s="43"/>
    </row>
    <row r="612" spans="1:8" s="16" customFormat="1" ht="22.5">
      <c r="A612" s="14">
        <v>601</v>
      </c>
      <c r="B612" s="15" t="str">
        <f>'[1]Запрос2'!A601&amp;'[1]Запрос2'!B601</f>
        <v>041-006-008985</v>
      </c>
      <c r="C612" s="39" t="s">
        <v>1505</v>
      </c>
      <c r="D612" s="41" t="s">
        <v>608</v>
      </c>
      <c r="E612" s="39" t="s">
        <v>331</v>
      </c>
      <c r="F612" s="47">
        <v>1</v>
      </c>
      <c r="G612" s="40" t="s">
        <v>1811</v>
      </c>
      <c r="H612" s="43"/>
    </row>
    <row r="613" spans="1:8" s="16" customFormat="1" ht="22.5">
      <c r="A613" s="14">
        <v>602</v>
      </c>
      <c r="B613" s="15" t="str">
        <f>'[1]Запрос2'!A602&amp;'[1]Запрос2'!B602</f>
        <v>041-006-008986</v>
      </c>
      <c r="C613" s="39" t="s">
        <v>1506</v>
      </c>
      <c r="D613" s="41" t="s">
        <v>609</v>
      </c>
      <c r="E613" s="39" t="s">
        <v>331</v>
      </c>
      <c r="F613" s="47">
        <v>1</v>
      </c>
      <c r="G613" s="40" t="s">
        <v>1811</v>
      </c>
      <c r="H613" s="43"/>
    </row>
    <row r="614" spans="1:8" s="16" customFormat="1" ht="22.5">
      <c r="A614" s="14">
        <v>603</v>
      </c>
      <c r="B614" s="15" t="str">
        <f>'[1]Запрос2'!A603&amp;'[1]Запрос2'!B603</f>
        <v>041-006-008988</v>
      </c>
      <c r="C614" s="39" t="s">
        <v>1507</v>
      </c>
      <c r="D614" s="41" t="s">
        <v>783</v>
      </c>
      <c r="E614" s="39" t="s">
        <v>679</v>
      </c>
      <c r="F614" s="47">
        <v>1</v>
      </c>
      <c r="G614" s="40" t="s">
        <v>1809</v>
      </c>
      <c r="H614" s="43"/>
    </row>
    <row r="615" spans="1:8" s="16" customFormat="1" ht="22.5">
      <c r="A615" s="14">
        <v>604</v>
      </c>
      <c r="B615" s="15" t="str">
        <f>'[1]Запрос2'!A604&amp;'[1]Запрос2'!B604</f>
        <v>041-006-008990</v>
      </c>
      <c r="C615" s="39" t="s">
        <v>1508</v>
      </c>
      <c r="D615" s="41" t="s">
        <v>453</v>
      </c>
      <c r="E615" s="39" t="s">
        <v>331</v>
      </c>
      <c r="F615" s="47">
        <v>1</v>
      </c>
      <c r="G615" s="40" t="s">
        <v>1808</v>
      </c>
      <c r="H615" s="43"/>
    </row>
    <row r="616" spans="1:8" s="16" customFormat="1" ht="12.75">
      <c r="A616" s="14">
        <v>605</v>
      </c>
      <c r="B616" s="15" t="str">
        <f>'[1]Запрос2'!A605&amp;'[1]Запрос2'!B605</f>
        <v>041-006-008991</v>
      </c>
      <c r="C616" s="39" t="s">
        <v>1509</v>
      </c>
      <c r="D616" s="41" t="s">
        <v>784</v>
      </c>
      <c r="E616" s="39" t="s">
        <v>671</v>
      </c>
      <c r="F616" s="47">
        <v>0</v>
      </c>
      <c r="G616" s="40" t="s">
        <v>1809</v>
      </c>
      <c r="H616" s="43"/>
    </row>
    <row r="617" spans="1:8" s="16" customFormat="1" ht="12.75">
      <c r="A617" s="14">
        <v>606</v>
      </c>
      <c r="B617" s="15" t="str">
        <f>'[1]Запрос2'!A606&amp;'[1]Запрос2'!B606</f>
        <v>041-006-008993</v>
      </c>
      <c r="C617" s="39" t="s">
        <v>1510</v>
      </c>
      <c r="D617" s="41" t="s">
        <v>610</v>
      </c>
      <c r="E617" s="39" t="s">
        <v>333</v>
      </c>
      <c r="F617" s="47">
        <v>0</v>
      </c>
      <c r="G617" s="40" t="s">
        <v>1811</v>
      </c>
      <c r="H617" s="43"/>
    </row>
    <row r="618" spans="1:8" s="16" customFormat="1" ht="22.5">
      <c r="A618" s="14">
        <v>607</v>
      </c>
      <c r="B618" s="15" t="str">
        <f>'[1]Запрос2'!A607&amp;'[1]Запрос2'!B607</f>
        <v>041-006-008995</v>
      </c>
      <c r="C618" s="39" t="s">
        <v>1511</v>
      </c>
      <c r="D618" s="41" t="s">
        <v>123</v>
      </c>
      <c r="E618" s="39" t="s">
        <v>7</v>
      </c>
      <c r="F618" s="47">
        <v>15</v>
      </c>
      <c r="G618" s="40" t="s">
        <v>1810</v>
      </c>
      <c r="H618" s="43"/>
    </row>
    <row r="619" spans="1:8" s="16" customFormat="1" ht="22.5">
      <c r="A619" s="14">
        <v>608</v>
      </c>
      <c r="B619" s="15" t="str">
        <f>'[1]Запрос2'!A608&amp;'[1]Запрос2'!B608</f>
        <v>041-006-008997</v>
      </c>
      <c r="C619" s="39" t="s">
        <v>1512</v>
      </c>
      <c r="D619" s="41" t="s">
        <v>611</v>
      </c>
      <c r="E619" s="39" t="s">
        <v>331</v>
      </c>
      <c r="F619" s="47">
        <v>1</v>
      </c>
      <c r="G619" s="40" t="s">
        <v>1811</v>
      </c>
      <c r="H619" s="43"/>
    </row>
    <row r="620" spans="1:8" s="16" customFormat="1" ht="12.75">
      <c r="A620" s="14">
        <v>609</v>
      </c>
      <c r="B620" s="15" t="str">
        <f>'[1]Запрос2'!A609&amp;'[1]Запрос2'!B609</f>
        <v>041-006-008998</v>
      </c>
      <c r="C620" s="39" t="s">
        <v>1513</v>
      </c>
      <c r="D620" s="41" t="s">
        <v>612</v>
      </c>
      <c r="E620" s="39" t="s">
        <v>331</v>
      </c>
      <c r="F620" s="47">
        <v>3</v>
      </c>
      <c r="G620" s="40" t="s">
        <v>1811</v>
      </c>
      <c r="H620" s="43"/>
    </row>
    <row r="621" spans="1:8" s="16" customFormat="1" ht="12.75">
      <c r="A621" s="14">
        <v>610</v>
      </c>
      <c r="B621" s="15" t="str">
        <f>'[1]Запрос2'!A610&amp;'[1]Запрос2'!B610</f>
        <v>041-006-008999</v>
      </c>
      <c r="C621" s="39" t="s">
        <v>1514</v>
      </c>
      <c r="D621" s="41" t="s">
        <v>267</v>
      </c>
      <c r="E621" s="39" t="s">
        <v>332</v>
      </c>
      <c r="F621" s="47">
        <v>3</v>
      </c>
      <c r="G621" s="40" t="s">
        <v>1805</v>
      </c>
      <c r="H621" s="43"/>
    </row>
    <row r="622" spans="1:8" s="16" customFormat="1" ht="22.5">
      <c r="A622" s="14">
        <v>611</v>
      </c>
      <c r="B622" s="15" t="str">
        <f>'[1]Запрос2'!A611&amp;'[1]Запрос2'!B611</f>
        <v>041-006-009410</v>
      </c>
      <c r="C622" s="39" t="s">
        <v>1515</v>
      </c>
      <c r="D622" s="41" t="s">
        <v>613</v>
      </c>
      <c r="E622" s="39" t="s">
        <v>333</v>
      </c>
      <c r="F622" s="47">
        <v>1</v>
      </c>
      <c r="G622" s="40" t="s">
        <v>1811</v>
      </c>
      <c r="H622" s="43"/>
    </row>
    <row r="623" spans="1:8" s="16" customFormat="1" ht="45">
      <c r="A623" s="14">
        <v>612</v>
      </c>
      <c r="B623" s="15" t="str">
        <f>'[1]Запрос2'!A612&amp;'[1]Запрос2'!B612</f>
        <v>041-006-009812</v>
      </c>
      <c r="C623" s="39" t="s">
        <v>1516</v>
      </c>
      <c r="D623" s="41" t="s">
        <v>268</v>
      </c>
      <c r="E623" s="39" t="s">
        <v>335</v>
      </c>
      <c r="F623" s="47">
        <v>25</v>
      </c>
      <c r="G623" s="40" t="s">
        <v>1805</v>
      </c>
      <c r="H623" s="43"/>
    </row>
    <row r="624" spans="1:8" s="16" customFormat="1" ht="12.75">
      <c r="A624" s="14">
        <v>613</v>
      </c>
      <c r="B624" s="15" t="str">
        <f>'[1]Запрос2'!A613&amp;'[1]Запрос2'!B613</f>
        <v>041-006-009882</v>
      </c>
      <c r="C624" s="39" t="s">
        <v>1517</v>
      </c>
      <c r="D624" s="41" t="s">
        <v>614</v>
      </c>
      <c r="E624" s="39" t="s">
        <v>335</v>
      </c>
      <c r="F624" s="47">
        <v>17</v>
      </c>
      <c r="G624" s="40" t="s">
        <v>1811</v>
      </c>
      <c r="H624" s="43"/>
    </row>
    <row r="625" spans="1:8" s="16" customFormat="1" ht="12.75">
      <c r="A625" s="14">
        <v>614</v>
      </c>
      <c r="B625" s="15" t="str">
        <f>'[1]Запрос2'!A614&amp;'[1]Запрос2'!B614</f>
        <v>041-006-009884</v>
      </c>
      <c r="C625" s="39" t="s">
        <v>1518</v>
      </c>
      <c r="D625" s="41" t="s">
        <v>846</v>
      </c>
      <c r="E625" s="39" t="s">
        <v>673</v>
      </c>
      <c r="F625" s="47">
        <v>2</v>
      </c>
      <c r="G625" s="40" t="s">
        <v>1806</v>
      </c>
      <c r="H625" s="43"/>
    </row>
    <row r="626" spans="1:8" s="16" customFormat="1" ht="12.75">
      <c r="A626" s="14">
        <v>615</v>
      </c>
      <c r="B626" s="15" t="str">
        <f>'[1]Запрос2'!A615&amp;'[1]Запрос2'!B615</f>
        <v>041-006-009885</v>
      </c>
      <c r="C626" s="39" t="s">
        <v>1519</v>
      </c>
      <c r="D626" s="41" t="s">
        <v>454</v>
      </c>
      <c r="E626" s="39" t="s">
        <v>331</v>
      </c>
      <c r="F626" s="47">
        <v>1</v>
      </c>
      <c r="G626" s="40" t="s">
        <v>1808</v>
      </c>
      <c r="H626" s="43"/>
    </row>
    <row r="627" spans="1:8" s="16" customFormat="1" ht="22.5">
      <c r="A627" s="14">
        <v>616</v>
      </c>
      <c r="B627" s="15" t="str">
        <f>'[1]Запрос2'!A616&amp;'[1]Запрос2'!B616</f>
        <v>041-006-010956</v>
      </c>
      <c r="C627" s="39" t="s">
        <v>1520</v>
      </c>
      <c r="D627" s="41" t="s">
        <v>887</v>
      </c>
      <c r="E627" s="39" t="s">
        <v>679</v>
      </c>
      <c r="F627" s="47">
        <v>1</v>
      </c>
      <c r="G627" s="40" t="s">
        <v>1807</v>
      </c>
      <c r="H627" s="43"/>
    </row>
    <row r="628" spans="1:8" s="16" customFormat="1" ht="22.5">
      <c r="A628" s="14">
        <v>617</v>
      </c>
      <c r="B628" s="15" t="str">
        <f>'[1]Запрос2'!A617&amp;'[1]Запрос2'!B617</f>
        <v>041-006-010967</v>
      </c>
      <c r="C628" s="39" t="s">
        <v>1521</v>
      </c>
      <c r="D628" s="41" t="s">
        <v>124</v>
      </c>
      <c r="E628" s="39" t="s">
        <v>23</v>
      </c>
      <c r="F628" s="47">
        <v>3</v>
      </c>
      <c r="G628" s="40" t="s">
        <v>1810</v>
      </c>
      <c r="H628" s="43"/>
    </row>
    <row r="629" spans="1:8" s="16" customFormat="1" ht="12.75">
      <c r="A629" s="14">
        <v>618</v>
      </c>
      <c r="B629" s="15" t="str">
        <f>'[1]Запрос2'!A618&amp;'[1]Запрос2'!B618</f>
        <v>041-006-010975</v>
      </c>
      <c r="C629" s="39" t="s">
        <v>1522</v>
      </c>
      <c r="D629" s="41" t="s">
        <v>785</v>
      </c>
      <c r="E629" s="39" t="s">
        <v>687</v>
      </c>
      <c r="F629" s="47">
        <v>2</v>
      </c>
      <c r="G629" s="40" t="s">
        <v>1809</v>
      </c>
      <c r="H629" s="43"/>
    </row>
    <row r="630" spans="1:8" s="16" customFormat="1" ht="12.75">
      <c r="A630" s="14">
        <v>619</v>
      </c>
      <c r="B630" s="15" t="str">
        <f>'[1]Запрос2'!A619&amp;'[1]Запрос2'!B619</f>
        <v>041-006-010982</v>
      </c>
      <c r="C630" s="39" t="s">
        <v>1523</v>
      </c>
      <c r="D630" s="41" t="s">
        <v>269</v>
      </c>
      <c r="E630" s="39" t="s">
        <v>331</v>
      </c>
      <c r="F630" s="47">
        <v>1</v>
      </c>
      <c r="G630" s="40" t="s">
        <v>1805</v>
      </c>
      <c r="H630" s="43"/>
    </row>
    <row r="631" spans="1:8" s="16" customFormat="1" ht="12.75">
      <c r="A631" s="14">
        <v>620</v>
      </c>
      <c r="B631" s="15" t="str">
        <f>'[1]Запрос2'!A620&amp;'[1]Запрос2'!B620</f>
        <v>041-006-010983</v>
      </c>
      <c r="C631" s="39" t="s">
        <v>1524</v>
      </c>
      <c r="D631" s="41" t="s">
        <v>615</v>
      </c>
      <c r="E631" s="39" t="s">
        <v>335</v>
      </c>
      <c r="F631" s="47">
        <v>10</v>
      </c>
      <c r="G631" s="40" t="s">
        <v>1811</v>
      </c>
      <c r="H631" s="43"/>
    </row>
    <row r="632" spans="1:8" s="16" customFormat="1" ht="12.75">
      <c r="A632" s="14">
        <v>621</v>
      </c>
      <c r="B632" s="15" t="str">
        <f>'[1]Запрос2'!A621&amp;'[1]Запрос2'!B621</f>
        <v>041-006-010984</v>
      </c>
      <c r="C632" s="39" t="s">
        <v>1525</v>
      </c>
      <c r="D632" s="41" t="s">
        <v>455</v>
      </c>
      <c r="E632" s="39" t="s">
        <v>332</v>
      </c>
      <c r="F632" s="47">
        <v>1</v>
      </c>
      <c r="G632" s="40" t="s">
        <v>1808</v>
      </c>
      <c r="H632" s="43"/>
    </row>
    <row r="633" spans="1:8" s="16" customFormat="1" ht="22.5">
      <c r="A633" s="14">
        <v>622</v>
      </c>
      <c r="B633" s="15" t="str">
        <f>'[1]Запрос2'!A622&amp;'[1]Запрос2'!B622</f>
        <v>041-006-010988</v>
      </c>
      <c r="C633" s="39" t="s">
        <v>1526</v>
      </c>
      <c r="D633" s="41" t="s">
        <v>270</v>
      </c>
      <c r="E633" s="39" t="s">
        <v>334</v>
      </c>
      <c r="F633" s="47">
        <v>12</v>
      </c>
      <c r="G633" s="40" t="s">
        <v>1805</v>
      </c>
      <c r="H633" s="43"/>
    </row>
    <row r="634" spans="1:8" s="16" customFormat="1" ht="22.5">
      <c r="A634" s="14">
        <v>623</v>
      </c>
      <c r="B634" s="15" t="str">
        <f>'[1]Запрос2'!A623&amp;'[1]Запрос2'!B623</f>
        <v>041-006-010996</v>
      </c>
      <c r="C634" s="39" t="s">
        <v>1527</v>
      </c>
      <c r="D634" s="41" t="s">
        <v>616</v>
      </c>
      <c r="E634" s="39" t="s">
        <v>331</v>
      </c>
      <c r="F634" s="47">
        <v>2</v>
      </c>
      <c r="G634" s="40" t="s">
        <v>1811</v>
      </c>
      <c r="H634" s="43"/>
    </row>
    <row r="635" spans="1:8" s="16" customFormat="1" ht="22.5">
      <c r="A635" s="14">
        <v>624</v>
      </c>
      <c r="B635" s="15" t="str">
        <f>'[1]Запрос2'!A624&amp;'[1]Запрос2'!B624</f>
        <v>041-006-011025</v>
      </c>
      <c r="C635" s="39" t="s">
        <v>1528</v>
      </c>
      <c r="D635" s="41" t="s">
        <v>125</v>
      </c>
      <c r="E635" s="39" t="s">
        <v>23</v>
      </c>
      <c r="F635" s="47">
        <v>1</v>
      </c>
      <c r="G635" s="40" t="s">
        <v>1810</v>
      </c>
      <c r="H635" s="43"/>
    </row>
    <row r="636" spans="1:8" s="16" customFormat="1" ht="12.75">
      <c r="A636" s="14">
        <v>625</v>
      </c>
      <c r="B636" s="15" t="str">
        <f>'[1]Запрос2'!A625&amp;'[1]Запрос2'!B625</f>
        <v>041-006-011026</v>
      </c>
      <c r="C636" s="39" t="s">
        <v>1529</v>
      </c>
      <c r="D636" s="41" t="s">
        <v>786</v>
      </c>
      <c r="E636" s="39" t="s">
        <v>679</v>
      </c>
      <c r="F636" s="47">
        <v>1</v>
      </c>
      <c r="G636" s="40" t="s">
        <v>1809</v>
      </c>
      <c r="H636" s="43"/>
    </row>
    <row r="637" spans="1:8" s="16" customFormat="1" ht="12.75">
      <c r="A637" s="14">
        <v>626</v>
      </c>
      <c r="B637" s="15" t="str">
        <f>'[1]Запрос2'!A626&amp;'[1]Запрос2'!B626</f>
        <v>041-006-011027</v>
      </c>
      <c r="C637" s="39" t="s">
        <v>1530</v>
      </c>
      <c r="D637" s="41" t="s">
        <v>617</v>
      </c>
      <c r="E637" s="39" t="s">
        <v>331</v>
      </c>
      <c r="F637" s="47">
        <v>4</v>
      </c>
      <c r="G637" s="40" t="s">
        <v>1811</v>
      </c>
      <c r="H637" s="43"/>
    </row>
    <row r="638" spans="1:8" s="16" customFormat="1" ht="12.75">
      <c r="A638" s="14">
        <v>627</v>
      </c>
      <c r="B638" s="15" t="str">
        <f>'[1]Запрос2'!A627&amp;'[1]Запрос2'!B627</f>
        <v>041-006-011051</v>
      </c>
      <c r="C638" s="39" t="s">
        <v>1531</v>
      </c>
      <c r="D638" s="41" t="s">
        <v>271</v>
      </c>
      <c r="E638" s="39" t="s">
        <v>335</v>
      </c>
      <c r="F638" s="47">
        <v>0</v>
      </c>
      <c r="G638" s="40" t="s">
        <v>1805</v>
      </c>
      <c r="H638" s="43"/>
    </row>
    <row r="639" spans="1:8" s="16" customFormat="1" ht="22.5">
      <c r="A639" s="14">
        <v>628</v>
      </c>
      <c r="B639" s="15" t="str">
        <f>'[1]Запрос2'!A628&amp;'[1]Запрос2'!B628</f>
        <v>041-006-011057</v>
      </c>
      <c r="C639" s="39" t="s">
        <v>1532</v>
      </c>
      <c r="D639" s="41" t="s">
        <v>618</v>
      </c>
      <c r="E639" s="39" t="s">
        <v>335</v>
      </c>
      <c r="F639" s="47">
        <v>11</v>
      </c>
      <c r="G639" s="40" t="s">
        <v>1811</v>
      </c>
      <c r="H639" s="43"/>
    </row>
    <row r="640" spans="1:8" s="16" customFormat="1" ht="12.75">
      <c r="A640" s="14">
        <v>629</v>
      </c>
      <c r="B640" s="15" t="str">
        <f>'[1]Запрос2'!A629&amp;'[1]Запрос2'!B629</f>
        <v>041-006-011070</v>
      </c>
      <c r="C640" s="39" t="s">
        <v>1533</v>
      </c>
      <c r="D640" s="41" t="s">
        <v>619</v>
      </c>
      <c r="E640" s="39" t="s">
        <v>331</v>
      </c>
      <c r="F640" s="47">
        <v>3</v>
      </c>
      <c r="G640" s="40" t="s">
        <v>1811</v>
      </c>
      <c r="H640" s="43"/>
    </row>
    <row r="641" spans="1:8" s="16" customFormat="1" ht="12.75">
      <c r="A641" s="14">
        <v>630</v>
      </c>
      <c r="B641" s="15" t="str">
        <f>'[1]Запрос2'!A630&amp;'[1]Запрос2'!B630</f>
        <v>041-006-011076</v>
      </c>
      <c r="C641" s="39" t="s">
        <v>1534</v>
      </c>
      <c r="D641" s="41" t="s">
        <v>126</v>
      </c>
      <c r="E641" s="39" t="s">
        <v>9</v>
      </c>
      <c r="F641" s="47">
        <v>33</v>
      </c>
      <c r="G641" s="40" t="s">
        <v>1810</v>
      </c>
      <c r="H641" s="43"/>
    </row>
    <row r="642" spans="1:8" s="16" customFormat="1" ht="12.75">
      <c r="A642" s="14">
        <v>631</v>
      </c>
      <c r="B642" s="15" t="str">
        <f>'[1]Запрос2'!A631&amp;'[1]Запрос2'!B631</f>
        <v>041-006-011077</v>
      </c>
      <c r="C642" s="39" t="s">
        <v>1535</v>
      </c>
      <c r="D642" s="41" t="s">
        <v>787</v>
      </c>
      <c r="E642" s="39" t="s">
        <v>671</v>
      </c>
      <c r="F642" s="47">
        <v>0</v>
      </c>
      <c r="G642" s="40" t="s">
        <v>1809</v>
      </c>
      <c r="H642" s="43"/>
    </row>
    <row r="643" spans="1:8" s="16" customFormat="1" ht="22.5">
      <c r="A643" s="14">
        <v>632</v>
      </c>
      <c r="B643" s="15" t="str">
        <f>'[1]Запрос2'!A632&amp;'[1]Запрос2'!B632</f>
        <v>041-006-011081</v>
      </c>
      <c r="C643" s="39" t="s">
        <v>1536</v>
      </c>
      <c r="D643" s="41" t="s">
        <v>456</v>
      </c>
      <c r="E643" s="39" t="s">
        <v>333</v>
      </c>
      <c r="F643" s="47">
        <v>2</v>
      </c>
      <c r="G643" s="40" t="s">
        <v>1808</v>
      </c>
      <c r="H643" s="43"/>
    </row>
    <row r="644" spans="1:8" s="16" customFormat="1" ht="12.75">
      <c r="A644" s="14">
        <v>633</v>
      </c>
      <c r="B644" s="15" t="str">
        <f>'[1]Запрос2'!A633&amp;'[1]Запрос2'!B633</f>
        <v>041-006-011087</v>
      </c>
      <c r="C644" s="39" t="s">
        <v>1537</v>
      </c>
      <c r="D644" s="41" t="s">
        <v>788</v>
      </c>
      <c r="E644" s="39" t="s">
        <v>671</v>
      </c>
      <c r="F644" s="47">
        <v>0</v>
      </c>
      <c r="G644" s="40" t="s">
        <v>1809</v>
      </c>
      <c r="H644" s="43"/>
    </row>
    <row r="645" spans="1:8" s="16" customFormat="1" ht="22.5">
      <c r="A645" s="14">
        <v>634</v>
      </c>
      <c r="B645" s="15" t="str">
        <f>'[1]Запрос2'!A634&amp;'[1]Запрос2'!B634</f>
        <v>041-006-011102</v>
      </c>
      <c r="C645" s="39" t="s">
        <v>1538</v>
      </c>
      <c r="D645" s="41" t="s">
        <v>620</v>
      </c>
      <c r="E645" s="39" t="s">
        <v>331</v>
      </c>
      <c r="F645" s="47">
        <v>1</v>
      </c>
      <c r="G645" s="40" t="s">
        <v>1811</v>
      </c>
      <c r="H645" s="43"/>
    </row>
    <row r="646" spans="1:8" s="16" customFormat="1" ht="22.5">
      <c r="A646" s="14">
        <v>635</v>
      </c>
      <c r="B646" s="15" t="str">
        <f>'[1]Запрос2'!A635&amp;'[1]Запрос2'!B635</f>
        <v>041-006-011107</v>
      </c>
      <c r="C646" s="39" t="s">
        <v>1539</v>
      </c>
      <c r="D646" s="41" t="s">
        <v>621</v>
      </c>
      <c r="E646" s="39" t="s">
        <v>331</v>
      </c>
      <c r="F646" s="47">
        <v>1</v>
      </c>
      <c r="G646" s="40" t="s">
        <v>1811</v>
      </c>
      <c r="H646" s="43"/>
    </row>
    <row r="647" spans="1:8" s="16" customFormat="1" ht="12.75">
      <c r="A647" s="14">
        <v>636</v>
      </c>
      <c r="B647" s="15" t="str">
        <f>'[1]Запрос2'!A636&amp;'[1]Запрос2'!B636</f>
        <v>041-006-011113</v>
      </c>
      <c r="C647" s="39" t="s">
        <v>1540</v>
      </c>
      <c r="D647" s="41" t="s">
        <v>127</v>
      </c>
      <c r="E647" s="39" t="s">
        <v>23</v>
      </c>
      <c r="F647" s="47">
        <v>0</v>
      </c>
      <c r="G647" s="40" t="s">
        <v>1810</v>
      </c>
      <c r="H647" s="43"/>
    </row>
    <row r="648" spans="1:8" s="16" customFormat="1" ht="22.5">
      <c r="A648" s="14">
        <v>637</v>
      </c>
      <c r="B648" s="15" t="str">
        <f>'[1]Запрос2'!A637&amp;'[1]Запрос2'!B637</f>
        <v>041-006-011132</v>
      </c>
      <c r="C648" s="39" t="s">
        <v>1541</v>
      </c>
      <c r="D648" s="41" t="s">
        <v>622</v>
      </c>
      <c r="E648" s="39" t="s">
        <v>333</v>
      </c>
      <c r="F648" s="47">
        <v>2</v>
      </c>
      <c r="G648" s="40" t="s">
        <v>1811</v>
      </c>
      <c r="H648" s="43"/>
    </row>
    <row r="649" spans="1:8" s="16" customFormat="1" ht="22.5">
      <c r="A649" s="14">
        <v>638</v>
      </c>
      <c r="B649" s="15" t="str">
        <f>'[1]Запрос2'!A638&amp;'[1]Запрос2'!B638</f>
        <v>041-006-011135</v>
      </c>
      <c r="C649" s="39" t="s">
        <v>1542</v>
      </c>
      <c r="D649" s="41" t="s">
        <v>623</v>
      </c>
      <c r="E649" s="39" t="s">
        <v>331</v>
      </c>
      <c r="F649" s="47">
        <v>1</v>
      </c>
      <c r="G649" s="40" t="s">
        <v>1811</v>
      </c>
      <c r="H649" s="43"/>
    </row>
    <row r="650" spans="1:8" s="16" customFormat="1" ht="22.5">
      <c r="A650" s="14">
        <v>639</v>
      </c>
      <c r="B650" s="15" t="str">
        <f>'[1]Запрос2'!A639&amp;'[1]Запрос2'!B639</f>
        <v>041-006-011137</v>
      </c>
      <c r="C650" s="39" t="s">
        <v>1543</v>
      </c>
      <c r="D650" s="41" t="s">
        <v>624</v>
      </c>
      <c r="E650" s="39" t="s">
        <v>333</v>
      </c>
      <c r="F650" s="47">
        <v>1</v>
      </c>
      <c r="G650" s="40" t="s">
        <v>1811</v>
      </c>
      <c r="H650" s="43"/>
    </row>
    <row r="651" spans="1:8" s="16" customFormat="1" ht="12.75">
      <c r="A651" s="14">
        <v>640</v>
      </c>
      <c r="B651" s="15" t="str">
        <f>'[1]Запрос2'!A640&amp;'[1]Запрос2'!B640</f>
        <v>041-006-011139</v>
      </c>
      <c r="C651" s="39" t="s">
        <v>1544</v>
      </c>
      <c r="D651" s="41" t="s">
        <v>625</v>
      </c>
      <c r="E651" s="39" t="s">
        <v>335</v>
      </c>
      <c r="F651" s="47">
        <v>10</v>
      </c>
      <c r="G651" s="40" t="s">
        <v>1811</v>
      </c>
      <c r="H651" s="43"/>
    </row>
    <row r="652" spans="1:8" s="16" customFormat="1" ht="12.75">
      <c r="A652" s="14">
        <v>641</v>
      </c>
      <c r="B652" s="15" t="str">
        <f>'[1]Запрос2'!A641&amp;'[1]Запрос2'!B641</f>
        <v>041-006-011144</v>
      </c>
      <c r="C652" s="39" t="s">
        <v>1545</v>
      </c>
      <c r="D652" s="41" t="s">
        <v>626</v>
      </c>
      <c r="E652" s="39" t="s">
        <v>335</v>
      </c>
      <c r="F652" s="47">
        <v>20</v>
      </c>
      <c r="G652" s="40" t="s">
        <v>1811</v>
      </c>
      <c r="H652" s="43"/>
    </row>
    <row r="653" spans="1:8" s="16" customFormat="1" ht="56.25">
      <c r="A653" s="14">
        <v>642</v>
      </c>
      <c r="B653" s="15" t="str">
        <f>'[1]Запрос2'!A642&amp;'[1]Запрос2'!B642</f>
        <v>041-006-011145</v>
      </c>
      <c r="C653" s="39" t="s">
        <v>1546</v>
      </c>
      <c r="D653" s="41" t="s">
        <v>627</v>
      </c>
      <c r="E653" s="39" t="s">
        <v>331</v>
      </c>
      <c r="F653" s="47">
        <v>2</v>
      </c>
      <c r="G653" s="40" t="s">
        <v>1811</v>
      </c>
      <c r="H653" s="43"/>
    </row>
    <row r="654" spans="1:8" s="16" customFormat="1" ht="33.75">
      <c r="A654" s="14">
        <v>643</v>
      </c>
      <c r="B654" s="15" t="str">
        <f>'[1]Запрос2'!A643&amp;'[1]Запрос2'!B643</f>
        <v>041-006-011146</v>
      </c>
      <c r="C654" s="39" t="s">
        <v>1547</v>
      </c>
      <c r="D654" s="41" t="s">
        <v>272</v>
      </c>
      <c r="E654" s="39" t="s">
        <v>335</v>
      </c>
      <c r="F654" s="47">
        <v>65</v>
      </c>
      <c r="G654" s="40" t="s">
        <v>1805</v>
      </c>
      <c r="H654" s="43"/>
    </row>
    <row r="655" spans="1:8" s="16" customFormat="1" ht="22.5">
      <c r="A655" s="14">
        <v>644</v>
      </c>
      <c r="B655" s="15" t="str">
        <f>'[1]Запрос2'!A644&amp;'[1]Запрос2'!B644</f>
        <v>041-006-011168</v>
      </c>
      <c r="C655" s="39" t="s">
        <v>1548</v>
      </c>
      <c r="D655" s="41" t="s">
        <v>273</v>
      </c>
      <c r="E655" s="39" t="s">
        <v>331</v>
      </c>
      <c r="F655" s="47">
        <v>1</v>
      </c>
      <c r="G655" s="40" t="s">
        <v>1805</v>
      </c>
      <c r="H655" s="43"/>
    </row>
    <row r="656" spans="1:8" s="16" customFormat="1" ht="22.5">
      <c r="A656" s="14">
        <v>645</v>
      </c>
      <c r="B656" s="15" t="str">
        <f>'[1]Запрос2'!A645&amp;'[1]Запрос2'!B645</f>
        <v>041-006-011169</v>
      </c>
      <c r="C656" s="39" t="s">
        <v>1549</v>
      </c>
      <c r="D656" s="41" t="s">
        <v>789</v>
      </c>
      <c r="E656" s="39" t="s">
        <v>679</v>
      </c>
      <c r="F656" s="47">
        <v>1</v>
      </c>
      <c r="G656" s="40" t="s">
        <v>1809</v>
      </c>
      <c r="H656" s="43"/>
    </row>
    <row r="657" spans="1:8" s="16" customFormat="1" ht="22.5">
      <c r="A657" s="14">
        <v>646</v>
      </c>
      <c r="B657" s="15" t="str">
        <f>'[1]Запрос2'!A646&amp;'[1]Запрос2'!B646</f>
        <v>041-006-011170</v>
      </c>
      <c r="C657" s="39" t="s">
        <v>1550</v>
      </c>
      <c r="D657" s="41" t="s">
        <v>847</v>
      </c>
      <c r="E657" s="39" t="s">
        <v>675</v>
      </c>
      <c r="F657" s="47">
        <v>1</v>
      </c>
      <c r="G657" s="40" t="s">
        <v>1806</v>
      </c>
      <c r="H657" s="43"/>
    </row>
    <row r="658" spans="1:8" s="16" customFormat="1" ht="22.5">
      <c r="A658" s="14">
        <v>647</v>
      </c>
      <c r="B658" s="15" t="str">
        <f>'[1]Запрос2'!A647&amp;'[1]Запрос2'!B647</f>
        <v>041-006-011171</v>
      </c>
      <c r="C658" s="39" t="s">
        <v>1551</v>
      </c>
      <c r="D658" s="41" t="s">
        <v>457</v>
      </c>
      <c r="E658" s="39" t="s">
        <v>333</v>
      </c>
      <c r="F658" s="47">
        <v>3</v>
      </c>
      <c r="G658" s="40" t="s">
        <v>1808</v>
      </c>
      <c r="H658" s="43"/>
    </row>
    <row r="659" spans="1:8" s="16" customFormat="1" ht="22.5">
      <c r="A659" s="14">
        <v>648</v>
      </c>
      <c r="B659" s="15" t="str">
        <f>'[1]Запрос2'!A648&amp;'[1]Запрос2'!B648</f>
        <v>041-006-011172</v>
      </c>
      <c r="C659" s="39" t="s">
        <v>1552</v>
      </c>
      <c r="D659" s="41" t="s">
        <v>790</v>
      </c>
      <c r="E659" s="39" t="s">
        <v>679</v>
      </c>
      <c r="F659" s="47">
        <v>1</v>
      </c>
      <c r="G659" s="40" t="s">
        <v>1809</v>
      </c>
      <c r="H659" s="43"/>
    </row>
    <row r="660" spans="1:8" s="16" customFormat="1" ht="22.5">
      <c r="A660" s="14">
        <v>649</v>
      </c>
      <c r="B660" s="15" t="str">
        <f>'[1]Запрос2'!A649&amp;'[1]Запрос2'!B649</f>
        <v>041-006-011173</v>
      </c>
      <c r="C660" s="39" t="s">
        <v>1553</v>
      </c>
      <c r="D660" s="41" t="s">
        <v>274</v>
      </c>
      <c r="E660" s="39" t="s">
        <v>333</v>
      </c>
      <c r="F660" s="47">
        <v>7</v>
      </c>
      <c r="G660" s="40" t="s">
        <v>1805</v>
      </c>
      <c r="H660" s="43"/>
    </row>
    <row r="661" spans="1:8" s="16" customFormat="1" ht="45">
      <c r="A661" s="14">
        <v>650</v>
      </c>
      <c r="B661" s="15" t="str">
        <f>'[1]Запрос2'!A650&amp;'[1]Запрос2'!B650</f>
        <v>041-006-011177</v>
      </c>
      <c r="C661" s="39" t="s">
        <v>1554</v>
      </c>
      <c r="D661" s="41" t="s">
        <v>458</v>
      </c>
      <c r="E661" s="39" t="s">
        <v>332</v>
      </c>
      <c r="F661" s="47">
        <v>6</v>
      </c>
      <c r="G661" s="40" t="s">
        <v>1808</v>
      </c>
      <c r="H661" s="43"/>
    </row>
    <row r="662" spans="1:8" s="16" customFormat="1" ht="12.75">
      <c r="A662" s="14">
        <v>651</v>
      </c>
      <c r="B662" s="15" t="str">
        <f>'[1]Запрос2'!A651&amp;'[1]Запрос2'!B651</f>
        <v>041-006-011179</v>
      </c>
      <c r="C662" s="39" t="s">
        <v>1555</v>
      </c>
      <c r="D662" s="41" t="s">
        <v>628</v>
      </c>
      <c r="E662" s="39" t="s">
        <v>332</v>
      </c>
      <c r="F662" s="47">
        <v>1</v>
      </c>
      <c r="G662" s="40" t="s">
        <v>1811</v>
      </c>
      <c r="H662" s="43"/>
    </row>
    <row r="663" spans="1:8" s="16" customFormat="1" ht="12.75">
      <c r="A663" s="14">
        <v>652</v>
      </c>
      <c r="B663" s="15" t="str">
        <f>'[1]Запрос2'!A652&amp;'[1]Запрос2'!B652</f>
        <v>041-006-011182</v>
      </c>
      <c r="C663" s="39" t="s">
        <v>1556</v>
      </c>
      <c r="D663" s="41" t="s">
        <v>629</v>
      </c>
      <c r="E663" s="39" t="s">
        <v>332</v>
      </c>
      <c r="F663" s="47">
        <v>0</v>
      </c>
      <c r="G663" s="40" t="s">
        <v>1811</v>
      </c>
      <c r="H663" s="43"/>
    </row>
    <row r="664" spans="1:8" s="16" customFormat="1" ht="12.75">
      <c r="A664" s="14">
        <v>653</v>
      </c>
      <c r="B664" s="15" t="str">
        <f>'[1]Запрос2'!A653&amp;'[1]Запрос2'!B653</f>
        <v>041-006-011183</v>
      </c>
      <c r="C664" s="39" t="s">
        <v>1557</v>
      </c>
      <c r="D664" s="41" t="s">
        <v>630</v>
      </c>
      <c r="E664" s="39" t="s">
        <v>332</v>
      </c>
      <c r="F664" s="47">
        <v>0</v>
      </c>
      <c r="G664" s="40" t="s">
        <v>1811</v>
      </c>
      <c r="H664" s="43"/>
    </row>
    <row r="665" spans="1:8" s="16" customFormat="1" ht="22.5">
      <c r="A665" s="14">
        <v>654</v>
      </c>
      <c r="B665" s="15" t="str">
        <f>'[1]Запрос2'!A654&amp;'[1]Запрос2'!B654</f>
        <v>041-006-011184</v>
      </c>
      <c r="C665" s="39" t="s">
        <v>1558</v>
      </c>
      <c r="D665" s="41" t="s">
        <v>275</v>
      </c>
      <c r="E665" s="39" t="s">
        <v>331</v>
      </c>
      <c r="F665" s="47">
        <v>1</v>
      </c>
      <c r="G665" s="40" t="s">
        <v>1805</v>
      </c>
      <c r="H665" s="43"/>
    </row>
    <row r="666" spans="1:8" s="16" customFormat="1" ht="22.5">
      <c r="A666" s="14">
        <v>655</v>
      </c>
      <c r="B666" s="15" t="str">
        <f>'[1]Запрос2'!A655&amp;'[1]Запрос2'!B655</f>
        <v>041-006-011192</v>
      </c>
      <c r="C666" s="39" t="s">
        <v>1559</v>
      </c>
      <c r="D666" s="41" t="s">
        <v>888</v>
      </c>
      <c r="E666" s="39" t="s">
        <v>679</v>
      </c>
      <c r="F666" s="47">
        <v>2</v>
      </c>
      <c r="G666" s="40" t="s">
        <v>1807</v>
      </c>
      <c r="H666" s="43"/>
    </row>
    <row r="667" spans="1:8" s="16" customFormat="1" ht="12.75">
      <c r="A667" s="14">
        <v>656</v>
      </c>
      <c r="B667" s="15" t="str">
        <f>'[1]Запрос2'!A656&amp;'[1]Запрос2'!B656</f>
        <v>041-006-011196</v>
      </c>
      <c r="C667" s="39" t="s">
        <v>1560</v>
      </c>
      <c r="D667" s="41" t="s">
        <v>791</v>
      </c>
      <c r="E667" s="39" t="s">
        <v>675</v>
      </c>
      <c r="F667" s="47">
        <v>9</v>
      </c>
      <c r="G667" s="40" t="s">
        <v>1809</v>
      </c>
      <c r="H667" s="43"/>
    </row>
    <row r="668" spans="1:8" s="16" customFormat="1" ht="22.5">
      <c r="A668" s="14">
        <v>657</v>
      </c>
      <c r="B668" s="15" t="str">
        <f>'[1]Запрос2'!A657&amp;'[1]Запрос2'!B657</f>
        <v>041-006-011198</v>
      </c>
      <c r="C668" s="39" t="s">
        <v>1561</v>
      </c>
      <c r="D668" s="41" t="s">
        <v>792</v>
      </c>
      <c r="E668" s="39" t="s">
        <v>673</v>
      </c>
      <c r="F668" s="47">
        <v>19</v>
      </c>
      <c r="G668" s="40" t="s">
        <v>1809</v>
      </c>
      <c r="H668" s="43"/>
    </row>
    <row r="669" spans="1:8" s="16" customFormat="1" ht="12.75">
      <c r="A669" s="14">
        <v>658</v>
      </c>
      <c r="B669" s="15" t="str">
        <f>'[1]Запрос2'!A658&amp;'[1]Запрос2'!B658</f>
        <v>041-006-011202</v>
      </c>
      <c r="C669" s="39" t="s">
        <v>1562</v>
      </c>
      <c r="D669" s="41" t="s">
        <v>793</v>
      </c>
      <c r="E669" s="39" t="s">
        <v>679</v>
      </c>
      <c r="F669" s="47">
        <v>1</v>
      </c>
      <c r="G669" s="40" t="s">
        <v>1809</v>
      </c>
      <c r="H669" s="43"/>
    </row>
    <row r="670" spans="1:8" s="16" customFormat="1" ht="22.5">
      <c r="A670" s="14">
        <v>659</v>
      </c>
      <c r="B670" s="15" t="str">
        <f>'[1]Запрос2'!A659&amp;'[1]Запрос2'!B659</f>
        <v>041-006-011211</v>
      </c>
      <c r="C670" s="39" t="s">
        <v>1563</v>
      </c>
      <c r="D670" s="41" t="s">
        <v>848</v>
      </c>
      <c r="E670" s="39" t="s">
        <v>675</v>
      </c>
      <c r="F670" s="47">
        <v>1</v>
      </c>
      <c r="G670" s="40" t="s">
        <v>1806</v>
      </c>
      <c r="H670" s="43"/>
    </row>
    <row r="671" spans="1:8" s="16" customFormat="1" ht="22.5">
      <c r="A671" s="14">
        <v>660</v>
      </c>
      <c r="B671" s="15" t="str">
        <f>'[1]Запрос2'!A660&amp;'[1]Запрос2'!B660</f>
        <v>041-006-011215</v>
      </c>
      <c r="C671" s="39" t="s">
        <v>1564</v>
      </c>
      <c r="D671" s="41" t="s">
        <v>459</v>
      </c>
      <c r="E671" s="39" t="s">
        <v>333</v>
      </c>
      <c r="F671" s="47">
        <v>5</v>
      </c>
      <c r="G671" s="40" t="s">
        <v>1808</v>
      </c>
      <c r="H671" s="43"/>
    </row>
    <row r="672" spans="1:8" s="16" customFormat="1" ht="22.5">
      <c r="A672" s="14">
        <v>661</v>
      </c>
      <c r="B672" s="15" t="str">
        <f>'[1]Запрос2'!A661&amp;'[1]Запрос2'!B661</f>
        <v>041-006-011217</v>
      </c>
      <c r="C672" s="39" t="s">
        <v>1565</v>
      </c>
      <c r="D672" s="41" t="s">
        <v>128</v>
      </c>
      <c r="E672" s="39" t="s">
        <v>23</v>
      </c>
      <c r="F672" s="47">
        <v>1</v>
      </c>
      <c r="G672" s="40" t="s">
        <v>1810</v>
      </c>
      <c r="H672" s="43"/>
    </row>
    <row r="673" spans="1:9" s="16" customFormat="1" ht="22.5">
      <c r="A673" s="14">
        <v>662</v>
      </c>
      <c r="B673" s="15" t="str">
        <f>'[1]Запрос2'!A662&amp;'[1]Запрос2'!B662</f>
        <v>041-006-011223</v>
      </c>
      <c r="C673" s="39" t="s">
        <v>1566</v>
      </c>
      <c r="D673" s="41" t="s">
        <v>889</v>
      </c>
      <c r="E673" s="39" t="s">
        <v>679</v>
      </c>
      <c r="F673" s="47">
        <v>1</v>
      </c>
      <c r="G673" s="40" t="s">
        <v>1807</v>
      </c>
      <c r="H673" s="43"/>
      <c r="I673" s="20"/>
    </row>
    <row r="674" spans="1:9" s="16" customFormat="1" ht="22.5">
      <c r="A674" s="14">
        <v>663</v>
      </c>
      <c r="B674" s="15" t="str">
        <f>'[1]Запрос2'!A663&amp;'[1]Запрос2'!B663</f>
        <v>041-006-011245</v>
      </c>
      <c r="C674" s="39" t="s">
        <v>1567</v>
      </c>
      <c r="D674" s="41" t="s">
        <v>276</v>
      </c>
      <c r="E674" s="39" t="s">
        <v>333</v>
      </c>
      <c r="F674" s="47">
        <v>4</v>
      </c>
      <c r="G674" s="40" t="s">
        <v>1805</v>
      </c>
      <c r="H674" s="43"/>
      <c r="I674" s="20"/>
    </row>
    <row r="675" spans="1:9" s="16" customFormat="1" ht="22.5">
      <c r="A675" s="14">
        <v>664</v>
      </c>
      <c r="B675" s="15" t="str">
        <f>'[1]Запрос2'!A664&amp;'[1]Запрос2'!B664</f>
        <v>041-006-011246</v>
      </c>
      <c r="C675" s="39" t="s">
        <v>1568</v>
      </c>
      <c r="D675" s="41" t="s">
        <v>129</v>
      </c>
      <c r="E675" s="39" t="s">
        <v>23</v>
      </c>
      <c r="F675" s="47">
        <v>1</v>
      </c>
      <c r="G675" s="40" t="s">
        <v>1810</v>
      </c>
      <c r="H675" s="43"/>
      <c r="I675" s="21"/>
    </row>
    <row r="676" spans="1:9" s="16" customFormat="1" ht="12.75">
      <c r="A676" s="14">
        <v>665</v>
      </c>
      <c r="B676" s="15" t="str">
        <f>'[1]Запрос2'!A665&amp;'[1]Запрос2'!B665</f>
        <v>041-006-011247</v>
      </c>
      <c r="C676" s="39" t="s">
        <v>1569</v>
      </c>
      <c r="D676" s="41" t="s">
        <v>794</v>
      </c>
      <c r="E676" s="39" t="s">
        <v>687</v>
      </c>
      <c r="F676" s="47">
        <v>4</v>
      </c>
      <c r="G676" s="40" t="s">
        <v>1809</v>
      </c>
      <c r="H676" s="43"/>
      <c r="I676" s="20"/>
    </row>
    <row r="677" spans="1:9" s="16" customFormat="1" ht="22.5">
      <c r="A677" s="14">
        <v>666</v>
      </c>
      <c r="B677" s="15" t="str">
        <f>'[1]Запрос2'!A666&amp;'[1]Запрос2'!B666</f>
        <v>041-006-011249</v>
      </c>
      <c r="C677" s="39" t="s">
        <v>1570</v>
      </c>
      <c r="D677" s="41" t="s">
        <v>631</v>
      </c>
      <c r="E677" s="39" t="s">
        <v>331</v>
      </c>
      <c r="F677" s="47">
        <v>2</v>
      </c>
      <c r="G677" s="40" t="s">
        <v>1811</v>
      </c>
      <c r="H677" s="43"/>
      <c r="I677" s="20"/>
    </row>
    <row r="678" spans="1:9" s="16" customFormat="1" ht="22.5">
      <c r="A678" s="14">
        <v>667</v>
      </c>
      <c r="B678" s="15" t="str">
        <f>'[1]Запрос2'!A667&amp;'[1]Запрос2'!B667</f>
        <v>041-006-011267</v>
      </c>
      <c r="C678" s="39" t="s">
        <v>1571</v>
      </c>
      <c r="D678" s="41" t="s">
        <v>277</v>
      </c>
      <c r="E678" s="39" t="s">
        <v>335</v>
      </c>
      <c r="F678" s="47">
        <v>1</v>
      </c>
      <c r="G678" s="40" t="s">
        <v>1805</v>
      </c>
      <c r="H678" s="43"/>
      <c r="I678" s="20"/>
    </row>
    <row r="679" spans="1:9" s="16" customFormat="1" ht="22.5">
      <c r="A679" s="14">
        <v>668</v>
      </c>
      <c r="B679" s="15" t="str">
        <f>'[1]Запрос2'!A668&amp;'[1]Запрос2'!B668</f>
        <v>041-006-011268</v>
      </c>
      <c r="C679" s="39" t="s">
        <v>1572</v>
      </c>
      <c r="D679" s="41" t="s">
        <v>460</v>
      </c>
      <c r="E679" s="39" t="s">
        <v>332</v>
      </c>
      <c r="F679" s="47">
        <v>5</v>
      </c>
      <c r="G679" s="40" t="s">
        <v>1808</v>
      </c>
      <c r="H679" s="43"/>
      <c r="I679" s="20"/>
    </row>
    <row r="680" spans="1:9" s="16" customFormat="1" ht="22.5">
      <c r="A680" s="14">
        <v>669</v>
      </c>
      <c r="B680" s="15" t="str">
        <f>'[1]Запрос2'!A669&amp;'[1]Запрос2'!B669</f>
        <v>041-006-011269</v>
      </c>
      <c r="C680" s="39" t="s">
        <v>1573</v>
      </c>
      <c r="D680" s="41" t="s">
        <v>632</v>
      </c>
      <c r="E680" s="39" t="s">
        <v>335</v>
      </c>
      <c r="F680" s="47">
        <v>12</v>
      </c>
      <c r="G680" s="40" t="s">
        <v>1811</v>
      </c>
      <c r="H680" s="43"/>
      <c r="I680" s="20"/>
    </row>
    <row r="681" spans="1:9" s="16" customFormat="1" ht="22.5">
      <c r="A681" s="14">
        <v>670</v>
      </c>
      <c r="B681" s="15" t="str">
        <f>'[1]Запрос2'!A670&amp;'[1]Запрос2'!B670</f>
        <v>041-006-011278</v>
      </c>
      <c r="C681" s="39" t="s">
        <v>1574</v>
      </c>
      <c r="D681" s="41" t="s">
        <v>795</v>
      </c>
      <c r="E681" s="39" t="s">
        <v>679</v>
      </c>
      <c r="F681" s="47">
        <v>1</v>
      </c>
      <c r="G681" s="40" t="s">
        <v>1809</v>
      </c>
      <c r="H681" s="43"/>
      <c r="I681" s="20"/>
    </row>
    <row r="682" spans="1:9" s="16" customFormat="1" ht="12.75">
      <c r="A682" s="14">
        <v>671</v>
      </c>
      <c r="B682" s="15" t="str">
        <f>'[1]Запрос2'!A671&amp;'[1]Запрос2'!B671</f>
        <v>041-006-011310</v>
      </c>
      <c r="C682" s="39" t="s">
        <v>1575</v>
      </c>
      <c r="D682" s="41" t="s">
        <v>461</v>
      </c>
      <c r="E682" s="39" t="s">
        <v>332</v>
      </c>
      <c r="F682" s="47">
        <v>13</v>
      </c>
      <c r="G682" s="40" t="s">
        <v>1808</v>
      </c>
      <c r="H682" s="43"/>
      <c r="I682" s="20"/>
    </row>
    <row r="683" spans="1:9" s="16" customFormat="1" ht="22.5">
      <c r="A683" s="14">
        <v>672</v>
      </c>
      <c r="B683" s="15" t="str">
        <f>'[1]Запрос2'!A672&amp;'[1]Запрос2'!B672</f>
        <v>041-006-011327</v>
      </c>
      <c r="C683" s="39" t="s">
        <v>1576</v>
      </c>
      <c r="D683" s="41" t="s">
        <v>796</v>
      </c>
      <c r="E683" s="39" t="s">
        <v>679</v>
      </c>
      <c r="F683" s="47">
        <v>1</v>
      </c>
      <c r="G683" s="40" t="s">
        <v>1809</v>
      </c>
      <c r="H683" s="43"/>
      <c r="I683" s="20"/>
    </row>
    <row r="684" spans="1:9" s="16" customFormat="1" ht="12.75">
      <c r="A684" s="14">
        <v>673</v>
      </c>
      <c r="B684" s="15" t="str">
        <f>'[1]Запрос2'!A673&amp;'[1]Запрос2'!B673</f>
        <v>041-006-011332</v>
      </c>
      <c r="C684" s="39" t="s">
        <v>1577</v>
      </c>
      <c r="D684" s="41" t="s">
        <v>633</v>
      </c>
      <c r="E684" s="39" t="s">
        <v>331</v>
      </c>
      <c r="F684" s="47">
        <v>4</v>
      </c>
      <c r="G684" s="40" t="s">
        <v>1811</v>
      </c>
      <c r="H684" s="43"/>
      <c r="I684" s="20"/>
    </row>
    <row r="685" spans="1:9" s="16" customFormat="1" ht="33.75">
      <c r="A685" s="14">
        <v>674</v>
      </c>
      <c r="B685" s="15" t="str">
        <f>'[1]Запрос2'!A674&amp;'[1]Запрос2'!B674</f>
        <v>041-006-011337</v>
      </c>
      <c r="C685" s="39" t="s">
        <v>1578</v>
      </c>
      <c r="D685" s="41" t="s">
        <v>278</v>
      </c>
      <c r="E685" s="39" t="s">
        <v>333</v>
      </c>
      <c r="F685" s="47">
        <v>7</v>
      </c>
      <c r="G685" s="40" t="s">
        <v>1805</v>
      </c>
      <c r="H685" s="43"/>
      <c r="I685" s="20"/>
    </row>
    <row r="686" spans="1:9" s="16" customFormat="1" ht="12.75">
      <c r="A686" s="14">
        <v>675</v>
      </c>
      <c r="B686" s="15" t="str">
        <f>'[1]Запрос2'!A675&amp;'[1]Запрос2'!B675</f>
        <v>041-006-011340</v>
      </c>
      <c r="C686" s="39" t="s">
        <v>1579</v>
      </c>
      <c r="D686" s="41" t="s">
        <v>634</v>
      </c>
      <c r="E686" s="39" t="s">
        <v>332</v>
      </c>
      <c r="F686" s="47">
        <v>1</v>
      </c>
      <c r="G686" s="40" t="s">
        <v>1811</v>
      </c>
      <c r="H686" s="43"/>
      <c r="I686" s="20"/>
    </row>
    <row r="687" spans="1:9" s="16" customFormat="1" ht="12.75">
      <c r="A687" s="14">
        <v>676</v>
      </c>
      <c r="B687" s="15" t="str">
        <f>'[1]Запрос2'!A676&amp;'[1]Запрос2'!B676</f>
        <v>041-006-011361</v>
      </c>
      <c r="C687" s="39" t="s">
        <v>1580</v>
      </c>
      <c r="D687" s="41" t="s">
        <v>279</v>
      </c>
      <c r="E687" s="39" t="s">
        <v>335</v>
      </c>
      <c r="F687" s="47">
        <v>0</v>
      </c>
      <c r="G687" s="40" t="s">
        <v>1805</v>
      </c>
      <c r="H687" s="43"/>
      <c r="I687" s="20"/>
    </row>
    <row r="688" spans="1:9" s="16" customFormat="1" ht="33.75">
      <c r="A688" s="14">
        <v>677</v>
      </c>
      <c r="B688" s="15" t="str">
        <f>'[1]Запрос2'!A677&amp;'[1]Запрос2'!B677</f>
        <v>041-006-011368</v>
      </c>
      <c r="C688" s="39" t="s">
        <v>1581</v>
      </c>
      <c r="D688" s="41" t="s">
        <v>890</v>
      </c>
      <c r="E688" s="39" t="s">
        <v>675</v>
      </c>
      <c r="F688" s="47">
        <v>80</v>
      </c>
      <c r="G688" s="40" t="s">
        <v>1807</v>
      </c>
      <c r="H688" s="43"/>
      <c r="I688" s="20"/>
    </row>
    <row r="689" spans="1:9" s="16" customFormat="1" ht="12.75">
      <c r="A689" s="14">
        <v>678</v>
      </c>
      <c r="B689" s="15" t="str">
        <f>'[1]Запрос2'!A678&amp;'[1]Запрос2'!B678</f>
        <v>041-006-011369</v>
      </c>
      <c r="C689" s="39" t="s">
        <v>1582</v>
      </c>
      <c r="D689" s="41" t="s">
        <v>280</v>
      </c>
      <c r="E689" s="39" t="s">
        <v>335</v>
      </c>
      <c r="F689" s="47">
        <v>0</v>
      </c>
      <c r="G689" s="40" t="s">
        <v>1805</v>
      </c>
      <c r="H689" s="43"/>
      <c r="I689" s="20"/>
    </row>
    <row r="690" spans="1:9" s="16" customFormat="1" ht="12.75">
      <c r="A690" s="14">
        <v>679</v>
      </c>
      <c r="B690" s="15" t="str">
        <f>'[1]Запрос2'!A679&amp;'[1]Запрос2'!B679</f>
        <v>041-006-011371</v>
      </c>
      <c r="C690" s="39" t="s">
        <v>1583</v>
      </c>
      <c r="D690" s="41" t="s">
        <v>462</v>
      </c>
      <c r="E690" s="39" t="s">
        <v>332</v>
      </c>
      <c r="F690" s="47">
        <v>1</v>
      </c>
      <c r="G690" s="40" t="s">
        <v>1808</v>
      </c>
      <c r="H690" s="43"/>
      <c r="I690" s="20"/>
    </row>
    <row r="691" spans="1:9" s="16" customFormat="1" ht="12.75">
      <c r="A691" s="14">
        <v>680</v>
      </c>
      <c r="B691" s="15" t="str">
        <f>'[1]Запрос2'!A680&amp;'[1]Запрос2'!B680</f>
        <v>041-006-011382</v>
      </c>
      <c r="C691" s="39" t="s">
        <v>1584</v>
      </c>
      <c r="D691" s="41" t="s">
        <v>463</v>
      </c>
      <c r="E691" s="39" t="s">
        <v>333</v>
      </c>
      <c r="F691" s="47">
        <v>1</v>
      </c>
      <c r="G691" s="40" t="s">
        <v>1808</v>
      </c>
      <c r="H691" s="43"/>
      <c r="I691" s="20"/>
    </row>
    <row r="692" spans="1:9" s="16" customFormat="1" ht="22.5">
      <c r="A692" s="14">
        <v>681</v>
      </c>
      <c r="B692" s="15" t="str">
        <f>'[1]Запрос2'!A681&amp;'[1]Запрос2'!B681</f>
        <v>041-006-011387</v>
      </c>
      <c r="C692" s="39" t="s">
        <v>1585</v>
      </c>
      <c r="D692" s="41" t="s">
        <v>130</v>
      </c>
      <c r="E692" s="39" t="s">
        <v>23</v>
      </c>
      <c r="F692" s="47">
        <v>1</v>
      </c>
      <c r="G692" s="40" t="s">
        <v>1810</v>
      </c>
      <c r="H692" s="43"/>
      <c r="I692" s="20"/>
    </row>
    <row r="693" spans="1:9" s="16" customFormat="1" ht="56.25">
      <c r="A693" s="14">
        <v>682</v>
      </c>
      <c r="B693" s="15" t="str">
        <f>'[1]Запрос2'!A682&amp;'[1]Запрос2'!B682</f>
        <v>041-006-011393</v>
      </c>
      <c r="C693" s="39" t="s">
        <v>1586</v>
      </c>
      <c r="D693" s="41" t="s">
        <v>635</v>
      </c>
      <c r="E693" s="39" t="s">
        <v>333</v>
      </c>
      <c r="F693" s="47">
        <v>9</v>
      </c>
      <c r="G693" s="40" t="s">
        <v>1811</v>
      </c>
      <c r="H693" s="43"/>
      <c r="I693" s="20"/>
    </row>
    <row r="694" spans="1:9" s="16" customFormat="1" ht="22.5">
      <c r="A694" s="14">
        <v>683</v>
      </c>
      <c r="B694" s="15" t="str">
        <f>'[1]Запрос2'!A683&amp;'[1]Запрос2'!B683</f>
        <v>041-006-011394</v>
      </c>
      <c r="C694" s="39" t="s">
        <v>1587</v>
      </c>
      <c r="D694" s="41" t="s">
        <v>797</v>
      </c>
      <c r="E694" s="39" t="s">
        <v>679</v>
      </c>
      <c r="F694" s="47">
        <v>1</v>
      </c>
      <c r="G694" s="40" t="s">
        <v>1809</v>
      </c>
      <c r="H694" s="43"/>
      <c r="I694" s="20"/>
    </row>
    <row r="695" spans="1:9" s="16" customFormat="1" ht="12.75">
      <c r="A695" s="14">
        <v>684</v>
      </c>
      <c r="B695" s="15" t="str">
        <f>'[1]Запрос2'!A684&amp;'[1]Запрос2'!B684</f>
        <v>041-006-011410</v>
      </c>
      <c r="C695" s="39" t="s">
        <v>1588</v>
      </c>
      <c r="D695" s="41" t="s">
        <v>636</v>
      </c>
      <c r="E695" s="39" t="s">
        <v>331</v>
      </c>
      <c r="F695" s="47">
        <v>2</v>
      </c>
      <c r="G695" s="40" t="s">
        <v>1811</v>
      </c>
      <c r="H695" s="43"/>
      <c r="I695" s="20"/>
    </row>
    <row r="696" spans="1:9" s="16" customFormat="1" ht="12.75">
      <c r="A696" s="14">
        <v>685</v>
      </c>
      <c r="B696" s="15" t="str">
        <f>'[1]Запрос2'!A685&amp;'[1]Запрос2'!B685</f>
        <v>041-006-011413</v>
      </c>
      <c r="C696" s="39" t="s">
        <v>1589</v>
      </c>
      <c r="D696" s="41" t="s">
        <v>281</v>
      </c>
      <c r="E696" s="39" t="s">
        <v>335</v>
      </c>
      <c r="F696" s="47">
        <v>88</v>
      </c>
      <c r="G696" s="40" t="s">
        <v>1805</v>
      </c>
      <c r="H696" s="43"/>
      <c r="I696" s="20"/>
    </row>
    <row r="697" spans="1:9" s="16" customFormat="1" ht="33.75">
      <c r="A697" s="14">
        <v>686</v>
      </c>
      <c r="B697" s="15" t="str">
        <f>'[1]Запрос2'!A686&amp;'[1]Запрос2'!B686</f>
        <v>041-006-011428</v>
      </c>
      <c r="C697" s="39" t="s">
        <v>1590</v>
      </c>
      <c r="D697" s="42" t="s">
        <v>1826</v>
      </c>
      <c r="E697" s="39" t="s">
        <v>331</v>
      </c>
      <c r="F697" s="47">
        <v>1</v>
      </c>
      <c r="G697" s="40" t="s">
        <v>1805</v>
      </c>
      <c r="H697" s="43"/>
      <c r="I697" s="20"/>
    </row>
    <row r="698" spans="1:9" s="16" customFormat="1" ht="22.5">
      <c r="A698" s="14">
        <v>687</v>
      </c>
      <c r="B698" s="15" t="str">
        <f>'[1]Запрос2'!A687&amp;'[1]Запрос2'!B687</f>
        <v>041-006-011430</v>
      </c>
      <c r="C698" s="39" t="s">
        <v>1591</v>
      </c>
      <c r="D698" s="41" t="s">
        <v>282</v>
      </c>
      <c r="E698" s="39" t="s">
        <v>331</v>
      </c>
      <c r="F698" s="47">
        <v>1</v>
      </c>
      <c r="G698" s="40" t="s">
        <v>1805</v>
      </c>
      <c r="H698" s="43"/>
      <c r="I698" s="20"/>
    </row>
    <row r="699" spans="1:9" s="16" customFormat="1" ht="22.5">
      <c r="A699" s="14">
        <v>688</v>
      </c>
      <c r="B699" s="15" t="str">
        <f>'[1]Запрос2'!A688&amp;'[1]Запрос2'!B688</f>
        <v>041-006-011454</v>
      </c>
      <c r="C699" s="39" t="s">
        <v>1592</v>
      </c>
      <c r="D699" s="41" t="s">
        <v>637</v>
      </c>
      <c r="E699" s="39" t="s">
        <v>332</v>
      </c>
      <c r="F699" s="47">
        <v>2</v>
      </c>
      <c r="G699" s="40" t="s">
        <v>1811</v>
      </c>
      <c r="H699" s="43"/>
      <c r="I699" s="20"/>
    </row>
    <row r="700" spans="1:8" s="16" customFormat="1" ht="12.75">
      <c r="A700" s="14">
        <v>689</v>
      </c>
      <c r="B700" s="15" t="str">
        <f>'[1]Запрос2'!A689&amp;'[1]Запрос2'!B689</f>
        <v>041-006-011457</v>
      </c>
      <c r="C700" s="39" t="s">
        <v>1593</v>
      </c>
      <c r="D700" s="41" t="s">
        <v>891</v>
      </c>
      <c r="E700" s="39" t="s">
        <v>675</v>
      </c>
      <c r="F700" s="47">
        <v>4</v>
      </c>
      <c r="G700" s="40" t="s">
        <v>1807</v>
      </c>
      <c r="H700" s="43"/>
    </row>
    <row r="701" spans="1:8" s="16" customFormat="1" ht="22.5">
      <c r="A701" s="14">
        <v>690</v>
      </c>
      <c r="B701" s="15" t="str">
        <f>'[1]Запрос2'!A690&amp;'[1]Запрос2'!B690</f>
        <v>041-006-011459</v>
      </c>
      <c r="C701" s="39" t="s">
        <v>1594</v>
      </c>
      <c r="D701" s="41" t="s">
        <v>283</v>
      </c>
      <c r="E701" s="39" t="s">
        <v>331</v>
      </c>
      <c r="F701" s="47">
        <v>1</v>
      </c>
      <c r="G701" s="40" t="s">
        <v>1805</v>
      </c>
      <c r="H701" s="43"/>
    </row>
    <row r="702" spans="1:8" s="16" customFormat="1" ht="22.5">
      <c r="A702" s="14">
        <v>691</v>
      </c>
      <c r="B702" s="15" t="str">
        <f>'[1]Запрос2'!A691&amp;'[1]Запрос2'!B691</f>
        <v>041-006-011481</v>
      </c>
      <c r="C702" s="39" t="s">
        <v>1595</v>
      </c>
      <c r="D702" s="41" t="s">
        <v>464</v>
      </c>
      <c r="E702" s="39" t="s">
        <v>333</v>
      </c>
      <c r="F702" s="47">
        <v>7</v>
      </c>
      <c r="G702" s="40" t="s">
        <v>1808</v>
      </c>
      <c r="H702" s="43"/>
    </row>
    <row r="703" spans="1:8" s="16" customFormat="1" ht="12.75">
      <c r="A703" s="14">
        <v>692</v>
      </c>
      <c r="B703" s="15" t="str">
        <f>'[1]Запрос2'!A692&amp;'[1]Запрос2'!B692</f>
        <v>041-006-011482</v>
      </c>
      <c r="C703" s="39" t="s">
        <v>1596</v>
      </c>
      <c r="D703" s="41" t="s">
        <v>465</v>
      </c>
      <c r="E703" s="39" t="s">
        <v>331</v>
      </c>
      <c r="F703" s="47">
        <v>0</v>
      </c>
      <c r="G703" s="40" t="s">
        <v>1808</v>
      </c>
      <c r="H703" s="43"/>
    </row>
    <row r="704" spans="1:8" s="16" customFormat="1" ht="12.75">
      <c r="A704" s="14">
        <v>693</v>
      </c>
      <c r="B704" s="15" t="str">
        <f>'[1]Запрос2'!A693&amp;'[1]Запрос2'!B693</f>
        <v>041-006-011483</v>
      </c>
      <c r="C704" s="39" t="s">
        <v>1597</v>
      </c>
      <c r="D704" s="41" t="s">
        <v>466</v>
      </c>
      <c r="E704" s="39" t="s">
        <v>333</v>
      </c>
      <c r="F704" s="47">
        <v>4</v>
      </c>
      <c r="G704" s="40" t="s">
        <v>1808</v>
      </c>
      <c r="H704" s="43"/>
    </row>
    <row r="705" spans="1:8" s="16" customFormat="1" ht="22.5">
      <c r="A705" s="14">
        <v>694</v>
      </c>
      <c r="B705" s="15" t="str">
        <f>'[1]Запрос2'!A694&amp;'[1]Запрос2'!B694</f>
        <v>041-006-011505</v>
      </c>
      <c r="C705" s="39" t="s">
        <v>1598</v>
      </c>
      <c r="D705" s="41" t="s">
        <v>131</v>
      </c>
      <c r="E705" s="39" t="s">
        <v>23</v>
      </c>
      <c r="F705" s="47">
        <v>1</v>
      </c>
      <c r="G705" s="40" t="s">
        <v>1810</v>
      </c>
      <c r="H705" s="43"/>
    </row>
    <row r="706" spans="1:8" s="16" customFormat="1" ht="22.5">
      <c r="A706" s="14">
        <v>695</v>
      </c>
      <c r="B706" s="15" t="str">
        <f>'[1]Запрос2'!A695&amp;'[1]Запрос2'!B695</f>
        <v>041-006-011506</v>
      </c>
      <c r="C706" s="39" t="s">
        <v>1599</v>
      </c>
      <c r="D706" s="41" t="s">
        <v>638</v>
      </c>
      <c r="E706" s="39" t="s">
        <v>331</v>
      </c>
      <c r="F706" s="47">
        <v>1</v>
      </c>
      <c r="G706" s="40" t="s">
        <v>1811</v>
      </c>
      <c r="H706" s="43"/>
    </row>
    <row r="707" spans="1:8" s="16" customFormat="1" ht="22.5">
      <c r="A707" s="14">
        <v>696</v>
      </c>
      <c r="B707" s="15" t="str">
        <f>'[1]Запрос2'!A696&amp;'[1]Запрос2'!B696</f>
        <v>041-006-011509</v>
      </c>
      <c r="C707" s="39" t="s">
        <v>1600</v>
      </c>
      <c r="D707" s="41" t="s">
        <v>467</v>
      </c>
      <c r="E707" s="39" t="s">
        <v>333</v>
      </c>
      <c r="F707" s="47">
        <v>8</v>
      </c>
      <c r="G707" s="40" t="s">
        <v>1808</v>
      </c>
      <c r="H707" s="43"/>
    </row>
    <row r="708" spans="1:8" s="16" customFormat="1" ht="12.75">
      <c r="A708" s="14">
        <v>697</v>
      </c>
      <c r="B708" s="15" t="str">
        <f>'[1]Запрос2'!A697&amp;'[1]Запрос2'!B697</f>
        <v>041-006-011511</v>
      </c>
      <c r="C708" s="39" t="s">
        <v>1601</v>
      </c>
      <c r="D708" s="41" t="s">
        <v>468</v>
      </c>
      <c r="E708" s="39" t="s">
        <v>332</v>
      </c>
      <c r="F708" s="47">
        <v>1</v>
      </c>
      <c r="G708" s="40" t="s">
        <v>1808</v>
      </c>
      <c r="H708" s="43"/>
    </row>
    <row r="709" spans="1:8" s="16" customFormat="1" ht="12.75">
      <c r="A709" s="14">
        <v>698</v>
      </c>
      <c r="B709" s="15" t="str">
        <f>'[1]Запрос2'!A698&amp;'[1]Запрос2'!B698</f>
        <v>041-006-011512</v>
      </c>
      <c r="C709" s="39" t="s">
        <v>1602</v>
      </c>
      <c r="D709" s="41" t="s">
        <v>284</v>
      </c>
      <c r="E709" s="39" t="s">
        <v>335</v>
      </c>
      <c r="F709" s="47">
        <v>72</v>
      </c>
      <c r="G709" s="40" t="s">
        <v>1805</v>
      </c>
      <c r="H709" s="43"/>
    </row>
    <row r="710" spans="1:8" s="16" customFormat="1" ht="22.5">
      <c r="A710" s="14">
        <v>699</v>
      </c>
      <c r="B710" s="15" t="str">
        <f>'[1]Запрос2'!A699&amp;'[1]Запрос2'!B699</f>
        <v>041-006-011513</v>
      </c>
      <c r="C710" s="39" t="s">
        <v>1603</v>
      </c>
      <c r="D710" s="41" t="s">
        <v>132</v>
      </c>
      <c r="E710" s="39" t="s">
        <v>23</v>
      </c>
      <c r="F710" s="47">
        <v>3</v>
      </c>
      <c r="G710" s="40" t="s">
        <v>1810</v>
      </c>
      <c r="H710" s="43"/>
    </row>
    <row r="711" spans="1:8" s="16" customFormat="1" ht="12.75">
      <c r="A711" s="14">
        <v>700</v>
      </c>
      <c r="B711" s="15" t="str">
        <f>'[1]Запрос2'!A700&amp;'[1]Запрос2'!B700</f>
        <v>041-006-011514</v>
      </c>
      <c r="C711" s="39" t="s">
        <v>1604</v>
      </c>
      <c r="D711" s="41" t="s">
        <v>639</v>
      </c>
      <c r="E711" s="39" t="s">
        <v>332</v>
      </c>
      <c r="F711" s="47">
        <v>10</v>
      </c>
      <c r="G711" s="40" t="s">
        <v>1811</v>
      </c>
      <c r="H711" s="43"/>
    </row>
    <row r="712" spans="1:8" s="16" customFormat="1" ht="12.75">
      <c r="A712" s="14">
        <v>701</v>
      </c>
      <c r="B712" s="15" t="str">
        <f>'[1]Запрос2'!A701&amp;'[1]Запрос2'!B701</f>
        <v>041-006-011520</v>
      </c>
      <c r="C712" s="39" t="s">
        <v>1605</v>
      </c>
      <c r="D712" s="41" t="s">
        <v>469</v>
      </c>
      <c r="E712" s="39" t="s">
        <v>332</v>
      </c>
      <c r="F712" s="47">
        <v>3</v>
      </c>
      <c r="G712" s="40" t="s">
        <v>1808</v>
      </c>
      <c r="H712" s="43"/>
    </row>
    <row r="713" spans="1:8" s="16" customFormat="1" ht="22.5">
      <c r="A713" s="14">
        <v>702</v>
      </c>
      <c r="B713" s="15" t="str">
        <f>'[1]Запрос2'!A702&amp;'[1]Запрос2'!B702</f>
        <v>041-006-011529</v>
      </c>
      <c r="C713" s="39" t="s">
        <v>1606</v>
      </c>
      <c r="D713" s="41" t="s">
        <v>470</v>
      </c>
      <c r="E713" s="39" t="s">
        <v>331</v>
      </c>
      <c r="F713" s="47">
        <v>0</v>
      </c>
      <c r="G713" s="40" t="s">
        <v>1808</v>
      </c>
      <c r="H713" s="43"/>
    </row>
    <row r="714" spans="1:8" s="16" customFormat="1" ht="12.75">
      <c r="A714" s="14">
        <v>703</v>
      </c>
      <c r="B714" s="15" t="str">
        <f>'[1]Запрос2'!A703&amp;'[1]Запрос2'!B703</f>
        <v>041-006-011535</v>
      </c>
      <c r="C714" s="39" t="s">
        <v>1607</v>
      </c>
      <c r="D714" s="41" t="s">
        <v>798</v>
      </c>
      <c r="E714" s="39" t="s">
        <v>687</v>
      </c>
      <c r="F714" s="47">
        <v>2</v>
      </c>
      <c r="G714" s="40" t="s">
        <v>1809</v>
      </c>
      <c r="H714" s="43"/>
    </row>
    <row r="715" spans="1:8" s="16" customFormat="1" ht="12.75">
      <c r="A715" s="14">
        <v>704</v>
      </c>
      <c r="B715" s="15" t="str">
        <f>'[1]Запрос2'!A704&amp;'[1]Запрос2'!B704</f>
        <v>041-006-011541</v>
      </c>
      <c r="C715" s="39" t="s">
        <v>1608</v>
      </c>
      <c r="D715" s="41" t="s">
        <v>640</v>
      </c>
      <c r="E715" s="39" t="s">
        <v>335</v>
      </c>
      <c r="F715" s="47">
        <v>355</v>
      </c>
      <c r="G715" s="40" t="s">
        <v>1811</v>
      </c>
      <c r="H715" s="43"/>
    </row>
    <row r="716" spans="1:8" s="16" customFormat="1" ht="12.75">
      <c r="A716" s="14">
        <v>705</v>
      </c>
      <c r="B716" s="15" t="str">
        <f>'[1]Запрос2'!A705&amp;'[1]Запрос2'!B705</f>
        <v>041-006-011543</v>
      </c>
      <c r="C716" s="39" t="s">
        <v>1609</v>
      </c>
      <c r="D716" s="41" t="s">
        <v>799</v>
      </c>
      <c r="E716" s="39" t="s">
        <v>679</v>
      </c>
      <c r="F716" s="47">
        <v>1</v>
      </c>
      <c r="G716" s="40" t="s">
        <v>1809</v>
      </c>
      <c r="H716" s="43"/>
    </row>
    <row r="717" spans="1:8" s="16" customFormat="1" ht="22.5">
      <c r="A717" s="14">
        <v>706</v>
      </c>
      <c r="B717" s="15" t="str">
        <f>'[1]Запрос2'!A706&amp;'[1]Запрос2'!B706</f>
        <v>041-006-011549</v>
      </c>
      <c r="C717" s="39" t="s">
        <v>1610</v>
      </c>
      <c r="D717" s="41" t="s">
        <v>641</v>
      </c>
      <c r="E717" s="39" t="s">
        <v>331</v>
      </c>
      <c r="F717" s="47">
        <v>2</v>
      </c>
      <c r="G717" s="40" t="s">
        <v>1811</v>
      </c>
      <c r="H717" s="43"/>
    </row>
    <row r="718" spans="1:8" s="16" customFormat="1" ht="22.5">
      <c r="A718" s="14">
        <v>707</v>
      </c>
      <c r="B718" s="15" t="str">
        <f>'[1]Запрос2'!A707&amp;'[1]Запрос2'!B707</f>
        <v>041-006-011559</v>
      </c>
      <c r="C718" s="39" t="s">
        <v>1611</v>
      </c>
      <c r="D718" s="41" t="s">
        <v>285</v>
      </c>
      <c r="E718" s="39" t="s">
        <v>333</v>
      </c>
      <c r="F718" s="47">
        <v>4</v>
      </c>
      <c r="G718" s="40" t="s">
        <v>1805</v>
      </c>
      <c r="H718" s="43"/>
    </row>
    <row r="719" spans="1:8" s="16" customFormat="1" ht="12.75">
      <c r="A719" s="14">
        <v>708</v>
      </c>
      <c r="B719" s="15" t="str">
        <f>'[1]Запрос2'!A708&amp;'[1]Запрос2'!B708</f>
        <v>041-006-011601</v>
      </c>
      <c r="C719" s="39" t="s">
        <v>1612</v>
      </c>
      <c r="D719" s="41" t="s">
        <v>286</v>
      </c>
      <c r="E719" s="39" t="s">
        <v>331</v>
      </c>
      <c r="F719" s="47">
        <v>1</v>
      </c>
      <c r="G719" s="40" t="s">
        <v>1805</v>
      </c>
      <c r="H719" s="43"/>
    </row>
    <row r="720" spans="1:8" s="16" customFormat="1" ht="12.75">
      <c r="A720" s="14">
        <v>709</v>
      </c>
      <c r="B720" s="15" t="str">
        <f>'[1]Запрос2'!A709&amp;'[1]Запрос2'!B709</f>
        <v>041-006-011602</v>
      </c>
      <c r="C720" s="39" t="s">
        <v>1613</v>
      </c>
      <c r="D720" s="41" t="s">
        <v>133</v>
      </c>
      <c r="E720" s="39" t="s">
        <v>48</v>
      </c>
      <c r="F720" s="47">
        <v>55</v>
      </c>
      <c r="G720" s="40" t="s">
        <v>1810</v>
      </c>
      <c r="H720" s="43"/>
    </row>
    <row r="721" spans="1:8" s="16" customFormat="1" ht="22.5">
      <c r="A721" s="14">
        <v>710</v>
      </c>
      <c r="B721" s="15" t="str">
        <f>'[1]Запрос2'!A710&amp;'[1]Запрос2'!B710</f>
        <v>041-006-011604</v>
      </c>
      <c r="C721" s="39" t="s">
        <v>1614</v>
      </c>
      <c r="D721" s="41" t="s">
        <v>134</v>
      </c>
      <c r="E721" s="39" t="s">
        <v>7</v>
      </c>
      <c r="F721" s="47">
        <v>1</v>
      </c>
      <c r="G721" s="40" t="s">
        <v>1810</v>
      </c>
      <c r="H721" s="43"/>
    </row>
    <row r="722" spans="1:8" s="16" customFormat="1" ht="22.5">
      <c r="A722" s="14">
        <v>711</v>
      </c>
      <c r="B722" s="15" t="str">
        <f>'[1]Запрос2'!A711&amp;'[1]Запрос2'!B711</f>
        <v>041-006-011614</v>
      </c>
      <c r="C722" s="39" t="s">
        <v>1615</v>
      </c>
      <c r="D722" s="41" t="s">
        <v>471</v>
      </c>
      <c r="E722" s="39" t="s">
        <v>333</v>
      </c>
      <c r="F722" s="47">
        <v>4</v>
      </c>
      <c r="G722" s="40" t="s">
        <v>1808</v>
      </c>
      <c r="H722" s="43"/>
    </row>
    <row r="723" spans="1:8" s="16" customFormat="1" ht="22.5">
      <c r="A723" s="14">
        <v>712</v>
      </c>
      <c r="B723" s="15" t="str">
        <f>'[1]Запрос2'!A712&amp;'[1]Запрос2'!B712</f>
        <v>041-006-011617</v>
      </c>
      <c r="C723" s="39" t="s">
        <v>1616</v>
      </c>
      <c r="D723" s="41" t="s">
        <v>135</v>
      </c>
      <c r="E723" s="39" t="s">
        <v>7</v>
      </c>
      <c r="F723" s="47">
        <v>2</v>
      </c>
      <c r="G723" s="40" t="s">
        <v>1810</v>
      </c>
      <c r="H723" s="43"/>
    </row>
    <row r="724" spans="1:8" s="16" customFormat="1" ht="22.5">
      <c r="A724" s="14">
        <v>713</v>
      </c>
      <c r="B724" s="15" t="str">
        <f>'[1]Запрос2'!A713&amp;'[1]Запрос2'!B713</f>
        <v>041-006-011618</v>
      </c>
      <c r="C724" s="39" t="s">
        <v>1617</v>
      </c>
      <c r="D724" s="41" t="s">
        <v>287</v>
      </c>
      <c r="E724" s="39" t="s">
        <v>333</v>
      </c>
      <c r="F724" s="47">
        <v>6</v>
      </c>
      <c r="G724" s="40" t="s">
        <v>1805</v>
      </c>
      <c r="H724" s="43"/>
    </row>
    <row r="725" spans="1:8" s="16" customFormat="1" ht="22.5">
      <c r="A725" s="14">
        <v>714</v>
      </c>
      <c r="B725" s="15" t="str">
        <f>'[1]Запрос2'!A714&amp;'[1]Запрос2'!B714</f>
        <v>041-006-011619</v>
      </c>
      <c r="C725" s="39" t="s">
        <v>1618</v>
      </c>
      <c r="D725" s="41" t="s">
        <v>800</v>
      </c>
      <c r="E725" s="39" t="s">
        <v>679</v>
      </c>
      <c r="F725" s="47">
        <v>1</v>
      </c>
      <c r="G725" s="40" t="s">
        <v>1809</v>
      </c>
      <c r="H725" s="43"/>
    </row>
    <row r="726" spans="1:8" s="16" customFormat="1" ht="12.75">
      <c r="A726" s="14">
        <v>715</v>
      </c>
      <c r="B726" s="15" t="str">
        <f>'[1]Запрос2'!A715&amp;'[1]Запрос2'!B715</f>
        <v>041-006-011620</v>
      </c>
      <c r="C726" s="39" t="s">
        <v>1619</v>
      </c>
      <c r="D726" s="41" t="s">
        <v>472</v>
      </c>
      <c r="E726" s="39" t="s">
        <v>332</v>
      </c>
      <c r="F726" s="47">
        <v>1</v>
      </c>
      <c r="G726" s="40" t="s">
        <v>1808</v>
      </c>
      <c r="H726" s="43"/>
    </row>
    <row r="727" spans="1:8" s="16" customFormat="1" ht="12.75">
      <c r="A727" s="14">
        <v>716</v>
      </c>
      <c r="B727" s="15" t="str">
        <f>'[1]Запрос2'!A716&amp;'[1]Запрос2'!B716</f>
        <v>041-006-011621</v>
      </c>
      <c r="C727" s="39" t="s">
        <v>1620</v>
      </c>
      <c r="D727" s="41" t="s">
        <v>473</v>
      </c>
      <c r="E727" s="39" t="s">
        <v>332</v>
      </c>
      <c r="F727" s="47">
        <v>1</v>
      </c>
      <c r="G727" s="40" t="s">
        <v>1808</v>
      </c>
      <c r="H727" s="43"/>
    </row>
    <row r="728" spans="1:8" s="16" customFormat="1" ht="12.75">
      <c r="A728" s="14">
        <v>717</v>
      </c>
      <c r="B728" s="15" t="str">
        <f>'[1]Запрос2'!A717&amp;'[1]Запрос2'!B717</f>
        <v>041-006-011622</v>
      </c>
      <c r="C728" s="39" t="s">
        <v>1621</v>
      </c>
      <c r="D728" s="41" t="s">
        <v>288</v>
      </c>
      <c r="E728" s="39" t="s">
        <v>335</v>
      </c>
      <c r="F728" s="47">
        <v>52</v>
      </c>
      <c r="G728" s="40" t="s">
        <v>1805</v>
      </c>
      <c r="H728" s="43"/>
    </row>
    <row r="729" spans="1:8" s="16" customFormat="1" ht="22.5">
      <c r="A729" s="14">
        <v>718</v>
      </c>
      <c r="B729" s="15" t="str">
        <f>'[1]Запрос2'!A718&amp;'[1]Запрос2'!B718</f>
        <v>041-006-011624</v>
      </c>
      <c r="C729" s="39" t="s">
        <v>1622</v>
      </c>
      <c r="D729" s="41" t="s">
        <v>136</v>
      </c>
      <c r="E729" s="39" t="s">
        <v>7</v>
      </c>
      <c r="F729" s="47">
        <v>3</v>
      </c>
      <c r="G729" s="40" t="s">
        <v>1810</v>
      </c>
      <c r="H729" s="43"/>
    </row>
    <row r="730" spans="1:8" s="16" customFormat="1" ht="22.5">
      <c r="A730" s="14">
        <v>719</v>
      </c>
      <c r="B730" s="15" t="str">
        <f>'[1]Запрос2'!A719&amp;'[1]Запрос2'!B719</f>
        <v>041-006-011633</v>
      </c>
      <c r="C730" s="39" t="s">
        <v>1623</v>
      </c>
      <c r="D730" s="41" t="s">
        <v>474</v>
      </c>
      <c r="E730" s="39" t="s">
        <v>333</v>
      </c>
      <c r="F730" s="47">
        <v>20</v>
      </c>
      <c r="G730" s="40" t="s">
        <v>1808</v>
      </c>
      <c r="H730" s="43"/>
    </row>
    <row r="731" spans="1:8" s="16" customFormat="1" ht="12.75">
      <c r="A731" s="14">
        <v>720</v>
      </c>
      <c r="B731" s="15" t="str">
        <f>'[1]Запрос2'!A720&amp;'[1]Запрос2'!B720</f>
        <v>041-006-011635</v>
      </c>
      <c r="C731" s="39" t="s">
        <v>1624</v>
      </c>
      <c r="D731" s="41" t="s">
        <v>475</v>
      </c>
      <c r="E731" s="39" t="s">
        <v>331</v>
      </c>
      <c r="F731" s="47">
        <v>1</v>
      </c>
      <c r="G731" s="40" t="s">
        <v>1808</v>
      </c>
      <c r="H731" s="43"/>
    </row>
    <row r="732" spans="1:8" s="16" customFormat="1" ht="12.75">
      <c r="A732" s="14">
        <v>721</v>
      </c>
      <c r="B732" s="15" t="str">
        <f>'[1]Запрос2'!A721&amp;'[1]Запрос2'!B721</f>
        <v>041-006-011636</v>
      </c>
      <c r="C732" s="39" t="s">
        <v>1625</v>
      </c>
      <c r="D732" s="41" t="s">
        <v>289</v>
      </c>
      <c r="E732" s="39" t="s">
        <v>331</v>
      </c>
      <c r="F732" s="47">
        <v>1</v>
      </c>
      <c r="G732" s="40" t="s">
        <v>1805</v>
      </c>
      <c r="H732" s="43"/>
    </row>
    <row r="733" spans="1:8" s="16" customFormat="1" ht="22.5">
      <c r="A733" s="14">
        <v>722</v>
      </c>
      <c r="B733" s="15" t="str">
        <f>'[1]Запрос2'!A722&amp;'[1]Запрос2'!B722</f>
        <v>041-006-011647</v>
      </c>
      <c r="C733" s="39" t="s">
        <v>1626</v>
      </c>
      <c r="D733" s="41" t="s">
        <v>642</v>
      </c>
      <c r="E733" s="39" t="s">
        <v>332</v>
      </c>
      <c r="F733" s="47">
        <v>1</v>
      </c>
      <c r="G733" s="40" t="s">
        <v>1811</v>
      </c>
      <c r="H733" s="43"/>
    </row>
    <row r="734" spans="1:8" s="16" customFormat="1" ht="12.75">
      <c r="A734" s="14">
        <v>723</v>
      </c>
      <c r="B734" s="15" t="str">
        <f>'[1]Запрос2'!A723&amp;'[1]Запрос2'!B723</f>
        <v>041-006-011653</v>
      </c>
      <c r="C734" s="39" t="s">
        <v>1627</v>
      </c>
      <c r="D734" s="41" t="s">
        <v>290</v>
      </c>
      <c r="E734" s="39" t="s">
        <v>335</v>
      </c>
      <c r="F734" s="47">
        <v>0</v>
      </c>
      <c r="G734" s="40" t="s">
        <v>1805</v>
      </c>
      <c r="H734" s="43"/>
    </row>
    <row r="735" spans="1:8" s="16" customFormat="1" ht="12.75">
      <c r="A735" s="14">
        <v>724</v>
      </c>
      <c r="B735" s="15" t="str">
        <f>'[1]Запрос2'!A724&amp;'[1]Запрос2'!B724</f>
        <v>041-006-011654</v>
      </c>
      <c r="C735" s="39" t="s">
        <v>1628</v>
      </c>
      <c r="D735" s="41" t="s">
        <v>801</v>
      </c>
      <c r="E735" s="39" t="s">
        <v>671</v>
      </c>
      <c r="F735" s="47">
        <v>0</v>
      </c>
      <c r="G735" s="40" t="s">
        <v>1809</v>
      </c>
      <c r="H735" s="43"/>
    </row>
    <row r="736" spans="1:8" s="16" customFormat="1" ht="12.75">
      <c r="A736" s="14">
        <v>725</v>
      </c>
      <c r="B736" s="15" t="str">
        <f>'[1]Запрос2'!A725&amp;'[1]Запрос2'!B725</f>
        <v>041-006-011687</v>
      </c>
      <c r="C736" s="39" t="s">
        <v>1629</v>
      </c>
      <c r="D736" s="41" t="s">
        <v>291</v>
      </c>
      <c r="E736" s="39" t="s">
        <v>331</v>
      </c>
      <c r="F736" s="47">
        <v>1</v>
      </c>
      <c r="G736" s="40" t="s">
        <v>1805</v>
      </c>
      <c r="H736" s="43"/>
    </row>
    <row r="737" spans="1:8" s="16" customFormat="1" ht="22.5">
      <c r="A737" s="14">
        <v>726</v>
      </c>
      <c r="B737" s="15" t="str">
        <f>'[1]Запрос2'!A726&amp;'[1]Запрос2'!B726</f>
        <v>041-006-011704</v>
      </c>
      <c r="C737" s="39" t="s">
        <v>1630</v>
      </c>
      <c r="D737" s="41" t="s">
        <v>292</v>
      </c>
      <c r="E737" s="39" t="s">
        <v>331</v>
      </c>
      <c r="F737" s="47">
        <v>1</v>
      </c>
      <c r="G737" s="40" t="s">
        <v>1805</v>
      </c>
      <c r="H737" s="43"/>
    </row>
    <row r="738" spans="1:8" s="16" customFormat="1" ht="22.5">
      <c r="A738" s="14">
        <v>727</v>
      </c>
      <c r="B738" s="15" t="str">
        <f>'[1]Запрос2'!A727&amp;'[1]Запрос2'!B727</f>
        <v>041-006-011707</v>
      </c>
      <c r="C738" s="39" t="s">
        <v>1631</v>
      </c>
      <c r="D738" s="41" t="s">
        <v>293</v>
      </c>
      <c r="E738" s="39" t="s">
        <v>331</v>
      </c>
      <c r="F738" s="47">
        <v>1</v>
      </c>
      <c r="G738" s="40" t="s">
        <v>1805</v>
      </c>
      <c r="H738" s="43"/>
    </row>
    <row r="739" spans="1:8" s="16" customFormat="1" ht="12.75">
      <c r="A739" s="14">
        <v>728</v>
      </c>
      <c r="B739" s="15" t="str">
        <f>'[1]Запрос2'!A728&amp;'[1]Запрос2'!B728</f>
        <v>041-006-011708</v>
      </c>
      <c r="C739" s="39" t="s">
        <v>1632</v>
      </c>
      <c r="D739" s="41" t="s">
        <v>849</v>
      </c>
      <c r="E739" s="39" t="s">
        <v>679</v>
      </c>
      <c r="F739" s="47">
        <v>0</v>
      </c>
      <c r="G739" s="40" t="s">
        <v>1806</v>
      </c>
      <c r="H739" s="43"/>
    </row>
    <row r="740" spans="1:8" s="16" customFormat="1" ht="12.75">
      <c r="A740" s="14">
        <v>729</v>
      </c>
      <c r="B740" s="15" t="str">
        <f>'[1]Запрос2'!A729&amp;'[1]Запрос2'!B729</f>
        <v>041-006-011719</v>
      </c>
      <c r="C740" s="39" t="s">
        <v>1633</v>
      </c>
      <c r="D740" s="41" t="s">
        <v>294</v>
      </c>
      <c r="E740" s="39" t="s">
        <v>332</v>
      </c>
      <c r="F740" s="47">
        <v>3</v>
      </c>
      <c r="G740" s="40" t="s">
        <v>1805</v>
      </c>
      <c r="H740" s="43"/>
    </row>
    <row r="741" spans="1:8" s="16" customFormat="1" ht="22.5">
      <c r="A741" s="14">
        <v>730</v>
      </c>
      <c r="B741" s="15" t="str">
        <f>'[1]Запрос2'!A730&amp;'[1]Запрос2'!B730</f>
        <v>041-006-011732</v>
      </c>
      <c r="C741" s="39" t="s">
        <v>1634</v>
      </c>
      <c r="D741" s="41" t="s">
        <v>295</v>
      </c>
      <c r="E741" s="39" t="s">
        <v>332</v>
      </c>
      <c r="F741" s="47">
        <v>2</v>
      </c>
      <c r="G741" s="40" t="s">
        <v>1805</v>
      </c>
      <c r="H741" s="43"/>
    </row>
    <row r="742" spans="1:8" s="16" customFormat="1" ht="12.75">
      <c r="A742" s="14">
        <v>731</v>
      </c>
      <c r="B742" s="15" t="str">
        <f>'[1]Запрос2'!A731&amp;'[1]Запрос2'!B731</f>
        <v>041-006-011733</v>
      </c>
      <c r="C742" s="39" t="s">
        <v>1635</v>
      </c>
      <c r="D742" s="41" t="s">
        <v>296</v>
      </c>
      <c r="E742" s="39" t="s">
        <v>332</v>
      </c>
      <c r="F742" s="47">
        <v>2</v>
      </c>
      <c r="G742" s="40" t="s">
        <v>1805</v>
      </c>
      <c r="H742" s="43"/>
    </row>
    <row r="743" spans="1:8" s="16" customFormat="1" ht="22.5">
      <c r="A743" s="14">
        <v>732</v>
      </c>
      <c r="B743" s="15" t="str">
        <f>'[1]Запрос2'!A732&amp;'[1]Запрос2'!B732</f>
        <v>041-006-011736</v>
      </c>
      <c r="C743" s="39" t="s">
        <v>1636</v>
      </c>
      <c r="D743" s="41" t="s">
        <v>892</v>
      </c>
      <c r="E743" s="39" t="s">
        <v>679</v>
      </c>
      <c r="F743" s="47">
        <v>2</v>
      </c>
      <c r="G743" s="40" t="s">
        <v>1807</v>
      </c>
      <c r="H743" s="43"/>
    </row>
    <row r="744" spans="1:8" s="16" customFormat="1" ht="12.75">
      <c r="A744" s="14">
        <v>733</v>
      </c>
      <c r="B744" s="15" t="str">
        <f>'[1]Запрос2'!A733&amp;'[1]Запрос2'!B733</f>
        <v>041-006-011737</v>
      </c>
      <c r="C744" s="39" t="s">
        <v>1637</v>
      </c>
      <c r="D744" s="41" t="s">
        <v>297</v>
      </c>
      <c r="E744" s="39" t="s">
        <v>332</v>
      </c>
      <c r="F744" s="47">
        <v>2</v>
      </c>
      <c r="G744" s="40" t="s">
        <v>1805</v>
      </c>
      <c r="H744" s="43"/>
    </row>
    <row r="745" spans="1:8" s="16" customFormat="1" ht="22.5">
      <c r="A745" s="14">
        <v>734</v>
      </c>
      <c r="B745" s="15" t="str">
        <f>'[1]Запрос2'!A734&amp;'[1]Запрос2'!B734</f>
        <v>041-006-011747</v>
      </c>
      <c r="C745" s="39" t="s">
        <v>1638</v>
      </c>
      <c r="D745" s="41" t="s">
        <v>893</v>
      </c>
      <c r="E745" s="39" t="s">
        <v>679</v>
      </c>
      <c r="F745" s="47">
        <v>4</v>
      </c>
      <c r="G745" s="40" t="s">
        <v>1807</v>
      </c>
      <c r="H745" s="43"/>
    </row>
    <row r="746" spans="1:8" s="16" customFormat="1" ht="22.5">
      <c r="A746" s="14">
        <v>735</v>
      </c>
      <c r="B746" s="15" t="str">
        <f>'[1]Запрос2'!A735&amp;'[1]Запрос2'!B735</f>
        <v>041-006-011750</v>
      </c>
      <c r="C746" s="39" t="s">
        <v>1639</v>
      </c>
      <c r="D746" s="41" t="s">
        <v>137</v>
      </c>
      <c r="E746" s="39" t="s">
        <v>7</v>
      </c>
      <c r="F746" s="47">
        <v>1</v>
      </c>
      <c r="G746" s="40" t="s">
        <v>1810</v>
      </c>
      <c r="H746" s="43"/>
    </row>
    <row r="747" spans="1:8" s="16" customFormat="1" ht="12.75">
      <c r="A747" s="14">
        <v>736</v>
      </c>
      <c r="B747" s="15" t="str">
        <f>'[1]Запрос2'!A736&amp;'[1]Запрос2'!B736</f>
        <v>041-006-011753</v>
      </c>
      <c r="C747" s="39" t="s">
        <v>1640</v>
      </c>
      <c r="D747" s="41" t="s">
        <v>643</v>
      </c>
      <c r="E747" s="39" t="s">
        <v>331</v>
      </c>
      <c r="F747" s="47">
        <v>0</v>
      </c>
      <c r="G747" s="40" t="s">
        <v>1811</v>
      </c>
      <c r="H747" s="43"/>
    </row>
    <row r="748" spans="1:8" s="16" customFormat="1" ht="12.75">
      <c r="A748" s="14">
        <v>737</v>
      </c>
      <c r="B748" s="15" t="str">
        <f>'[1]Запрос2'!A737&amp;'[1]Запрос2'!B737</f>
        <v>041-006-011773</v>
      </c>
      <c r="C748" s="39" t="s">
        <v>1641</v>
      </c>
      <c r="D748" s="41" t="s">
        <v>850</v>
      </c>
      <c r="E748" s="39" t="s">
        <v>679</v>
      </c>
      <c r="F748" s="47">
        <v>0</v>
      </c>
      <c r="G748" s="40" t="s">
        <v>1806</v>
      </c>
      <c r="H748" s="43"/>
    </row>
    <row r="749" spans="1:9" s="16" customFormat="1" ht="22.5">
      <c r="A749" s="14">
        <v>738</v>
      </c>
      <c r="B749" s="15" t="str">
        <f>'[1]Запрос2'!A738&amp;'[1]Запрос2'!B738</f>
        <v>041-006-011775</v>
      </c>
      <c r="C749" s="39" t="s">
        <v>1642</v>
      </c>
      <c r="D749" s="41" t="s">
        <v>644</v>
      </c>
      <c r="E749" s="39" t="s">
        <v>333</v>
      </c>
      <c r="F749" s="47">
        <v>2</v>
      </c>
      <c r="G749" s="40" t="s">
        <v>1811</v>
      </c>
      <c r="H749" s="43"/>
      <c r="I749" s="22"/>
    </row>
    <row r="750" spans="1:9" s="16" customFormat="1" ht="12.75">
      <c r="A750" s="14">
        <v>739</v>
      </c>
      <c r="B750" s="15" t="str">
        <f>'[1]Запрос2'!A739&amp;'[1]Запрос2'!B739</f>
        <v>041-006-011780</v>
      </c>
      <c r="C750" s="39" t="s">
        <v>1643</v>
      </c>
      <c r="D750" s="41" t="s">
        <v>645</v>
      </c>
      <c r="E750" s="39" t="s">
        <v>331</v>
      </c>
      <c r="F750" s="47">
        <v>1</v>
      </c>
      <c r="G750" s="40" t="s">
        <v>1811</v>
      </c>
      <c r="H750" s="43"/>
      <c r="I750" s="22"/>
    </row>
    <row r="751" spans="1:9" s="16" customFormat="1" ht="22.5">
      <c r="A751" s="14">
        <v>740</v>
      </c>
      <c r="B751" s="15" t="str">
        <f>'[1]Запрос2'!A740&amp;'[1]Запрос2'!B740</f>
        <v>041-006-011789</v>
      </c>
      <c r="C751" s="39" t="s">
        <v>1644</v>
      </c>
      <c r="D751" s="41" t="s">
        <v>298</v>
      </c>
      <c r="E751" s="39" t="s">
        <v>331</v>
      </c>
      <c r="F751" s="47">
        <v>1</v>
      </c>
      <c r="G751" s="40" t="s">
        <v>1805</v>
      </c>
      <c r="H751" s="43"/>
      <c r="I751" s="22"/>
    </row>
    <row r="752" spans="1:9" s="16" customFormat="1" ht="22.5">
      <c r="A752" s="14">
        <v>741</v>
      </c>
      <c r="B752" s="15" t="str">
        <f>'[1]Запрос2'!A741&amp;'[1]Запрос2'!B741</f>
        <v>041-006-011804</v>
      </c>
      <c r="C752" s="39" t="s">
        <v>1645</v>
      </c>
      <c r="D752" s="41" t="s">
        <v>138</v>
      </c>
      <c r="E752" s="39" t="s">
        <v>7</v>
      </c>
      <c r="F752" s="47">
        <v>2</v>
      </c>
      <c r="G752" s="40" t="s">
        <v>1810</v>
      </c>
      <c r="H752" s="43"/>
      <c r="I752" s="22"/>
    </row>
    <row r="753" spans="1:9" s="16" customFormat="1" ht="22.5">
      <c r="A753" s="14">
        <v>742</v>
      </c>
      <c r="B753" s="15" t="str">
        <f>'[1]Запрос2'!A742&amp;'[1]Запрос2'!B742</f>
        <v>041-006-011805</v>
      </c>
      <c r="C753" s="39" t="s">
        <v>1646</v>
      </c>
      <c r="D753" s="41" t="s">
        <v>476</v>
      </c>
      <c r="E753" s="39" t="s">
        <v>333</v>
      </c>
      <c r="F753" s="47">
        <v>7</v>
      </c>
      <c r="G753" s="40" t="s">
        <v>1808</v>
      </c>
      <c r="H753" s="43"/>
      <c r="I753" s="22"/>
    </row>
    <row r="754" spans="1:9" s="16" customFormat="1" ht="22.5">
      <c r="A754" s="14">
        <v>743</v>
      </c>
      <c r="B754" s="15" t="str">
        <f>'[1]Запрос2'!A743&amp;'[1]Запрос2'!B743</f>
        <v>041-006-011807</v>
      </c>
      <c r="C754" s="39" t="s">
        <v>1647</v>
      </c>
      <c r="D754" s="41" t="s">
        <v>477</v>
      </c>
      <c r="E754" s="39" t="s">
        <v>332</v>
      </c>
      <c r="F754" s="47">
        <v>12</v>
      </c>
      <c r="G754" s="40" t="s">
        <v>1808</v>
      </c>
      <c r="H754" s="43"/>
      <c r="I754" s="22"/>
    </row>
    <row r="755" spans="1:9" s="16" customFormat="1" ht="22.5">
      <c r="A755" s="14">
        <v>744</v>
      </c>
      <c r="B755" s="15" t="str">
        <f>'[1]Запрос2'!A744&amp;'[1]Запрос2'!B744</f>
        <v>041-006-011819</v>
      </c>
      <c r="C755" s="39" t="s">
        <v>1648</v>
      </c>
      <c r="D755" s="41" t="s">
        <v>299</v>
      </c>
      <c r="E755" s="39" t="s">
        <v>331</v>
      </c>
      <c r="F755" s="47">
        <v>1</v>
      </c>
      <c r="G755" s="40" t="s">
        <v>1805</v>
      </c>
      <c r="H755" s="43"/>
      <c r="I755" s="22"/>
    </row>
    <row r="756" spans="1:9" s="16" customFormat="1" ht="12.75">
      <c r="A756" s="14">
        <v>745</v>
      </c>
      <c r="B756" s="15" t="str">
        <f>'[1]Запрос2'!A745&amp;'[1]Запрос2'!B745</f>
        <v>041-006-011820</v>
      </c>
      <c r="C756" s="39" t="s">
        <v>1649</v>
      </c>
      <c r="D756" s="41" t="s">
        <v>894</v>
      </c>
      <c r="E756" s="39" t="s">
        <v>687</v>
      </c>
      <c r="F756" s="47">
        <v>0</v>
      </c>
      <c r="G756" s="40" t="s">
        <v>1807</v>
      </c>
      <c r="H756" s="43"/>
      <c r="I756" s="22"/>
    </row>
    <row r="757" spans="1:9" s="16" customFormat="1" ht="12.75">
      <c r="A757" s="14">
        <v>746</v>
      </c>
      <c r="B757" s="15" t="str">
        <f>'[1]Запрос2'!A746&amp;'[1]Запрос2'!B746</f>
        <v>041-006-011821</v>
      </c>
      <c r="C757" s="39" t="s">
        <v>1650</v>
      </c>
      <c r="D757" s="41" t="s">
        <v>300</v>
      </c>
      <c r="E757" s="39" t="s">
        <v>331</v>
      </c>
      <c r="F757" s="47">
        <v>1</v>
      </c>
      <c r="G757" s="40" t="s">
        <v>1805</v>
      </c>
      <c r="H757" s="43"/>
      <c r="I757" s="22"/>
    </row>
    <row r="758" spans="1:9" s="16" customFormat="1" ht="12.75">
      <c r="A758" s="14">
        <v>747</v>
      </c>
      <c r="B758" s="15" t="str">
        <f>'[1]Запрос2'!A747&amp;'[1]Запрос2'!B747</f>
        <v>041-006-011823</v>
      </c>
      <c r="C758" s="39" t="s">
        <v>1651</v>
      </c>
      <c r="D758" s="41" t="s">
        <v>301</v>
      </c>
      <c r="E758" s="39" t="s">
        <v>334</v>
      </c>
      <c r="F758" s="47">
        <v>11</v>
      </c>
      <c r="G758" s="40" t="s">
        <v>1805</v>
      </c>
      <c r="H758" s="43"/>
      <c r="I758" s="22"/>
    </row>
    <row r="759" spans="1:9" s="16" customFormat="1" ht="22.5">
      <c r="A759" s="14">
        <v>748</v>
      </c>
      <c r="B759" s="15" t="str">
        <f>'[1]Запрос2'!A748&amp;'[1]Запрос2'!B748</f>
        <v>041-006-011824</v>
      </c>
      <c r="C759" s="39" t="s">
        <v>1652</v>
      </c>
      <c r="D759" s="41" t="s">
        <v>139</v>
      </c>
      <c r="E759" s="39" t="s">
        <v>7</v>
      </c>
      <c r="F759" s="47">
        <v>1</v>
      </c>
      <c r="G759" s="40" t="s">
        <v>1810</v>
      </c>
      <c r="H759" s="43"/>
      <c r="I759" s="22"/>
    </row>
    <row r="760" spans="1:9" s="16" customFormat="1" ht="12.75">
      <c r="A760" s="14">
        <v>749</v>
      </c>
      <c r="B760" s="15" t="str">
        <f>'[1]Запрос2'!A749&amp;'[1]Запрос2'!B749</f>
        <v>041-006-011849</v>
      </c>
      <c r="C760" s="39" t="s">
        <v>1653</v>
      </c>
      <c r="D760" s="41" t="s">
        <v>140</v>
      </c>
      <c r="E760" s="39" t="s">
        <v>7</v>
      </c>
      <c r="F760" s="47">
        <v>2</v>
      </c>
      <c r="G760" s="40" t="s">
        <v>1810</v>
      </c>
      <c r="H760" s="43"/>
      <c r="I760" s="22"/>
    </row>
    <row r="761" spans="1:9" s="16" customFormat="1" ht="22.5">
      <c r="A761" s="14">
        <v>750</v>
      </c>
      <c r="B761" s="15" t="str">
        <f>'[1]Запрос2'!A750&amp;'[1]Запрос2'!B750</f>
        <v>041-006-011852</v>
      </c>
      <c r="C761" s="39" t="s">
        <v>1654</v>
      </c>
      <c r="D761" s="41" t="s">
        <v>802</v>
      </c>
      <c r="E761" s="39" t="s">
        <v>679</v>
      </c>
      <c r="F761" s="47">
        <v>1</v>
      </c>
      <c r="G761" s="40" t="s">
        <v>1809</v>
      </c>
      <c r="H761" s="43"/>
      <c r="I761" s="22"/>
    </row>
    <row r="762" spans="1:9" s="16" customFormat="1" ht="22.5">
      <c r="A762" s="14">
        <v>751</v>
      </c>
      <c r="B762" s="15" t="str">
        <f>'[1]Запрос2'!A751&amp;'[1]Запрос2'!B751</f>
        <v>041-006-011856</v>
      </c>
      <c r="C762" s="39" t="s">
        <v>1655</v>
      </c>
      <c r="D762" s="41" t="s">
        <v>803</v>
      </c>
      <c r="E762" s="39" t="s">
        <v>679</v>
      </c>
      <c r="F762" s="47">
        <v>1</v>
      </c>
      <c r="G762" s="40" t="s">
        <v>1809</v>
      </c>
      <c r="H762" s="43"/>
      <c r="I762" s="22"/>
    </row>
    <row r="763" spans="1:9" s="16" customFormat="1" ht="22.5">
      <c r="A763" s="14">
        <v>752</v>
      </c>
      <c r="B763" s="15" t="str">
        <f>'[1]Запрос2'!A752&amp;'[1]Запрос2'!B752</f>
        <v>041-006-011857</v>
      </c>
      <c r="C763" s="39" t="s">
        <v>1656</v>
      </c>
      <c r="D763" s="41" t="s">
        <v>895</v>
      </c>
      <c r="E763" s="39" t="s">
        <v>687</v>
      </c>
      <c r="F763" s="47">
        <v>2</v>
      </c>
      <c r="G763" s="40" t="s">
        <v>1807</v>
      </c>
      <c r="H763" s="43"/>
      <c r="I763" s="22"/>
    </row>
    <row r="764" spans="1:9" s="16" customFormat="1" ht="22.5">
      <c r="A764" s="14">
        <v>753</v>
      </c>
      <c r="B764" s="15" t="str">
        <f>'[1]Запрос2'!A753&amp;'[1]Запрос2'!B753</f>
        <v>041-006-011864</v>
      </c>
      <c r="C764" s="39" t="s">
        <v>1657</v>
      </c>
      <c r="D764" s="41" t="s">
        <v>141</v>
      </c>
      <c r="E764" s="39" t="s">
        <v>7</v>
      </c>
      <c r="F764" s="47">
        <v>1</v>
      </c>
      <c r="G764" s="40" t="s">
        <v>1810</v>
      </c>
      <c r="H764" s="43"/>
      <c r="I764" s="22"/>
    </row>
    <row r="765" spans="1:9" s="16" customFormat="1" ht="22.5">
      <c r="A765" s="14">
        <v>754</v>
      </c>
      <c r="B765" s="15" t="str">
        <f>'[1]Запрос2'!A754&amp;'[1]Запрос2'!B754</f>
        <v>041-006-011873</v>
      </c>
      <c r="C765" s="39" t="s">
        <v>1658</v>
      </c>
      <c r="D765" s="41" t="s">
        <v>896</v>
      </c>
      <c r="E765" s="39" t="s">
        <v>679</v>
      </c>
      <c r="F765" s="47">
        <v>1</v>
      </c>
      <c r="G765" s="40" t="s">
        <v>1807</v>
      </c>
      <c r="H765" s="43"/>
      <c r="I765" s="22"/>
    </row>
    <row r="766" spans="1:9" s="16" customFormat="1" ht="12.75">
      <c r="A766" s="14">
        <v>755</v>
      </c>
      <c r="B766" s="15" t="str">
        <f>'[1]Запрос2'!A755&amp;'[1]Запрос2'!B755</f>
        <v>041-006-011875</v>
      </c>
      <c r="C766" s="39" t="s">
        <v>1659</v>
      </c>
      <c r="D766" s="41" t="s">
        <v>142</v>
      </c>
      <c r="E766" s="39" t="s">
        <v>7</v>
      </c>
      <c r="F766" s="47">
        <v>0</v>
      </c>
      <c r="G766" s="40" t="s">
        <v>1810</v>
      </c>
      <c r="H766" s="43"/>
      <c r="I766" s="22"/>
    </row>
    <row r="767" spans="1:9" s="16" customFormat="1" ht="22.5">
      <c r="A767" s="14">
        <v>756</v>
      </c>
      <c r="B767" s="15" t="str">
        <f>'[1]Запрос2'!A756&amp;'[1]Запрос2'!B756</f>
        <v>041-006-011876</v>
      </c>
      <c r="C767" s="39" t="s">
        <v>1660</v>
      </c>
      <c r="D767" s="41" t="s">
        <v>851</v>
      </c>
      <c r="E767" s="39" t="s">
        <v>671</v>
      </c>
      <c r="F767" s="47">
        <v>1</v>
      </c>
      <c r="G767" s="40" t="s">
        <v>1806</v>
      </c>
      <c r="H767" s="43"/>
      <c r="I767" s="22"/>
    </row>
    <row r="768" spans="1:9" s="16" customFormat="1" ht="22.5">
      <c r="A768" s="14">
        <v>757</v>
      </c>
      <c r="B768" s="15" t="str">
        <f>'[1]Запрос2'!A757&amp;'[1]Запрос2'!B757</f>
        <v>041-006-011904</v>
      </c>
      <c r="C768" s="39" t="s">
        <v>1661</v>
      </c>
      <c r="D768" s="41" t="s">
        <v>143</v>
      </c>
      <c r="E768" s="39" t="s">
        <v>7</v>
      </c>
      <c r="F768" s="47">
        <v>6</v>
      </c>
      <c r="G768" s="40" t="s">
        <v>1810</v>
      </c>
      <c r="H768" s="43"/>
      <c r="I768" s="22"/>
    </row>
    <row r="769" spans="1:9" s="16" customFormat="1" ht="12.75">
      <c r="A769" s="14">
        <v>758</v>
      </c>
      <c r="B769" s="15" t="str">
        <f>'[1]Запрос2'!A758&amp;'[1]Запрос2'!B758</f>
        <v>041-006-011905</v>
      </c>
      <c r="C769" s="39" t="s">
        <v>1662</v>
      </c>
      <c r="D769" s="41" t="s">
        <v>852</v>
      </c>
      <c r="E769" s="39" t="s">
        <v>671</v>
      </c>
      <c r="F769" s="47">
        <v>0</v>
      </c>
      <c r="G769" s="40" t="s">
        <v>1806</v>
      </c>
      <c r="H769" s="43"/>
      <c r="I769" s="22"/>
    </row>
    <row r="770" spans="1:9" s="16" customFormat="1" ht="12.75">
      <c r="A770" s="14">
        <v>759</v>
      </c>
      <c r="B770" s="15" t="str">
        <f>'[1]Запрос2'!A759&amp;'[1]Запрос2'!B759</f>
        <v>041-006-011906</v>
      </c>
      <c r="C770" s="39" t="s">
        <v>1663</v>
      </c>
      <c r="D770" s="41" t="s">
        <v>144</v>
      </c>
      <c r="E770" s="39" t="s">
        <v>7</v>
      </c>
      <c r="F770" s="47">
        <v>0</v>
      </c>
      <c r="G770" s="40" t="s">
        <v>1810</v>
      </c>
      <c r="H770" s="43"/>
      <c r="I770" s="22"/>
    </row>
    <row r="771" spans="1:9" s="16" customFormat="1" ht="12.75">
      <c r="A771" s="14">
        <v>760</v>
      </c>
      <c r="B771" s="15" t="str">
        <f>'[1]Запрос2'!A760&amp;'[1]Запрос2'!B760</f>
        <v>041-006-011907</v>
      </c>
      <c r="C771" s="39" t="s">
        <v>1664</v>
      </c>
      <c r="D771" s="41" t="s">
        <v>478</v>
      </c>
      <c r="E771" s="39" t="s">
        <v>332</v>
      </c>
      <c r="F771" s="47">
        <v>7</v>
      </c>
      <c r="G771" s="40" t="s">
        <v>1808</v>
      </c>
      <c r="H771" s="43"/>
      <c r="I771" s="22"/>
    </row>
    <row r="772" spans="1:9" s="16" customFormat="1" ht="22.5">
      <c r="A772" s="14">
        <v>761</v>
      </c>
      <c r="B772" s="15" t="str">
        <f>'[1]Запрос2'!A761&amp;'[1]Запрос2'!B761</f>
        <v>041-006-011910</v>
      </c>
      <c r="C772" s="39" t="s">
        <v>1665</v>
      </c>
      <c r="D772" s="41" t="s">
        <v>853</v>
      </c>
      <c r="E772" s="39" t="s">
        <v>675</v>
      </c>
      <c r="F772" s="47">
        <v>1</v>
      </c>
      <c r="G772" s="40" t="s">
        <v>1806</v>
      </c>
      <c r="H772" s="43"/>
      <c r="I772" s="22"/>
    </row>
    <row r="773" spans="1:9" s="16" customFormat="1" ht="12.75">
      <c r="A773" s="14">
        <v>762</v>
      </c>
      <c r="B773" s="15" t="str">
        <f>'[1]Запрос2'!A762&amp;'[1]Запрос2'!B762</f>
        <v>041-006-011915</v>
      </c>
      <c r="C773" s="39" t="s">
        <v>1666</v>
      </c>
      <c r="D773" s="41" t="s">
        <v>145</v>
      </c>
      <c r="E773" s="39" t="s">
        <v>7</v>
      </c>
      <c r="F773" s="47">
        <v>1</v>
      </c>
      <c r="G773" s="40" t="s">
        <v>1810</v>
      </c>
      <c r="H773" s="43"/>
      <c r="I773" s="22"/>
    </row>
    <row r="774" spans="1:9" s="16" customFormat="1" ht="22.5">
      <c r="A774" s="14">
        <v>763</v>
      </c>
      <c r="B774" s="15" t="str">
        <f>'[1]Запрос2'!A763&amp;'[1]Запрос2'!B763</f>
        <v>041-006-011918</v>
      </c>
      <c r="C774" s="39" t="s">
        <v>1667</v>
      </c>
      <c r="D774" s="41" t="s">
        <v>897</v>
      </c>
      <c r="E774" s="39" t="s">
        <v>679</v>
      </c>
      <c r="F774" s="47">
        <v>2</v>
      </c>
      <c r="G774" s="40" t="s">
        <v>1807</v>
      </c>
      <c r="H774" s="43"/>
      <c r="I774" s="22"/>
    </row>
    <row r="775" spans="1:9" s="16" customFormat="1" ht="12.75">
      <c r="A775" s="14">
        <v>764</v>
      </c>
      <c r="B775" s="15" t="str">
        <f>'[1]Запрос2'!A764&amp;'[1]Запрос2'!B764</f>
        <v>041-006-011924</v>
      </c>
      <c r="C775" s="39" t="s">
        <v>1668</v>
      </c>
      <c r="D775" s="41" t="s">
        <v>479</v>
      </c>
      <c r="E775" s="39" t="s">
        <v>332</v>
      </c>
      <c r="F775" s="47">
        <v>1</v>
      </c>
      <c r="G775" s="40" t="s">
        <v>1808</v>
      </c>
      <c r="H775" s="43"/>
      <c r="I775" s="22"/>
    </row>
    <row r="776" spans="1:9" s="16" customFormat="1" ht="22.5">
      <c r="A776" s="14">
        <v>765</v>
      </c>
      <c r="B776" s="15" t="str">
        <f>'[1]Запрос2'!A765&amp;'[1]Запрос2'!B765</f>
        <v>041-006-011933</v>
      </c>
      <c r="C776" s="39" t="s">
        <v>1669</v>
      </c>
      <c r="D776" s="41" t="s">
        <v>146</v>
      </c>
      <c r="E776" s="39" t="s">
        <v>7</v>
      </c>
      <c r="F776" s="47">
        <v>1</v>
      </c>
      <c r="G776" s="40" t="s">
        <v>1810</v>
      </c>
      <c r="H776" s="43"/>
      <c r="I776" s="22"/>
    </row>
    <row r="777" spans="1:9" s="16" customFormat="1" ht="12.75">
      <c r="A777" s="14">
        <v>766</v>
      </c>
      <c r="B777" s="15" t="str">
        <f>'[1]Запрос2'!A766&amp;'[1]Запрос2'!B766</f>
        <v>041-006-011935</v>
      </c>
      <c r="C777" s="39" t="s">
        <v>1670</v>
      </c>
      <c r="D777" s="41" t="s">
        <v>646</v>
      </c>
      <c r="E777" s="39" t="s">
        <v>332</v>
      </c>
      <c r="F777" s="47">
        <v>1</v>
      </c>
      <c r="G777" s="40" t="s">
        <v>1811</v>
      </c>
      <c r="H777" s="43"/>
      <c r="I777" s="22"/>
    </row>
    <row r="778" spans="1:9" s="16" customFormat="1" ht="12.75">
      <c r="A778" s="14">
        <v>767</v>
      </c>
      <c r="B778" s="15" t="str">
        <f>'[1]Запрос2'!A767&amp;'[1]Запрос2'!B767</f>
        <v>041-006-011936</v>
      </c>
      <c r="C778" s="39" t="s">
        <v>1671</v>
      </c>
      <c r="D778" s="41" t="s">
        <v>647</v>
      </c>
      <c r="E778" s="39" t="s">
        <v>331</v>
      </c>
      <c r="F778" s="47">
        <v>0</v>
      </c>
      <c r="G778" s="40" t="s">
        <v>1811</v>
      </c>
      <c r="H778" s="43"/>
      <c r="I778" s="22"/>
    </row>
    <row r="779" spans="1:9" s="16" customFormat="1" ht="22.5">
      <c r="A779" s="14">
        <v>768</v>
      </c>
      <c r="B779" s="15" t="str">
        <f>'[1]Запрос2'!A768&amp;'[1]Запрос2'!B768</f>
        <v>041-006-011939</v>
      </c>
      <c r="C779" s="39" t="s">
        <v>1672</v>
      </c>
      <c r="D779" s="41" t="s">
        <v>147</v>
      </c>
      <c r="E779" s="39" t="s">
        <v>7</v>
      </c>
      <c r="F779" s="47">
        <v>2</v>
      </c>
      <c r="G779" s="40" t="s">
        <v>1810</v>
      </c>
      <c r="H779" s="43"/>
      <c r="I779" s="22"/>
    </row>
    <row r="780" spans="1:9" s="16" customFormat="1" ht="22.5">
      <c r="A780" s="14">
        <v>769</v>
      </c>
      <c r="B780" s="15" t="str">
        <f>'[1]Запрос2'!A769&amp;'[1]Запрос2'!B769</f>
        <v>041-006-011942</v>
      </c>
      <c r="C780" s="39" t="s">
        <v>1673</v>
      </c>
      <c r="D780" s="41" t="s">
        <v>148</v>
      </c>
      <c r="E780" s="39" t="s">
        <v>7</v>
      </c>
      <c r="F780" s="47">
        <v>8</v>
      </c>
      <c r="G780" s="40" t="s">
        <v>1810</v>
      </c>
      <c r="H780" s="43"/>
      <c r="I780" s="22"/>
    </row>
    <row r="781" spans="1:9" s="16" customFormat="1" ht="12.75">
      <c r="A781" s="14">
        <v>770</v>
      </c>
      <c r="B781" s="15" t="str">
        <f>'[1]Запрос2'!A770&amp;'[1]Запрос2'!B770</f>
        <v>041-006-011944</v>
      </c>
      <c r="C781" s="39" t="s">
        <v>1674</v>
      </c>
      <c r="D781" s="41" t="s">
        <v>648</v>
      </c>
      <c r="E781" s="39" t="s">
        <v>332</v>
      </c>
      <c r="F781" s="47">
        <v>0</v>
      </c>
      <c r="G781" s="40" t="s">
        <v>1811</v>
      </c>
      <c r="H781" s="43"/>
      <c r="I781" s="22"/>
    </row>
    <row r="782" spans="1:9" s="16" customFormat="1" ht="12.75">
      <c r="A782" s="14">
        <v>771</v>
      </c>
      <c r="B782" s="15" t="str">
        <f>'[1]Запрос2'!A771&amp;'[1]Запрос2'!B771</f>
        <v>041-006-011946</v>
      </c>
      <c r="C782" s="39" t="s">
        <v>1675</v>
      </c>
      <c r="D782" s="41" t="s">
        <v>302</v>
      </c>
      <c r="E782" s="39" t="s">
        <v>331</v>
      </c>
      <c r="F782" s="47">
        <v>1</v>
      </c>
      <c r="G782" s="40" t="s">
        <v>1805</v>
      </c>
      <c r="H782" s="43"/>
      <c r="I782" s="22"/>
    </row>
    <row r="783" spans="1:9" s="16" customFormat="1" ht="22.5">
      <c r="A783" s="14">
        <v>772</v>
      </c>
      <c r="B783" s="15" t="str">
        <f>'[1]Запрос2'!A772&amp;'[1]Запрос2'!B772</f>
        <v>041-006-011961</v>
      </c>
      <c r="C783" s="39" t="s">
        <v>1676</v>
      </c>
      <c r="D783" s="41" t="s">
        <v>303</v>
      </c>
      <c r="E783" s="39" t="s">
        <v>331</v>
      </c>
      <c r="F783" s="47">
        <v>1</v>
      </c>
      <c r="G783" s="40" t="s">
        <v>1805</v>
      </c>
      <c r="H783" s="43"/>
      <c r="I783" s="22"/>
    </row>
    <row r="784" spans="1:9" s="16" customFormat="1" ht="22.5">
      <c r="A784" s="14">
        <v>773</v>
      </c>
      <c r="B784" s="15" t="str">
        <f>'[1]Запрос2'!A773&amp;'[1]Запрос2'!B773</f>
        <v>041-006-011969</v>
      </c>
      <c r="C784" s="39" t="s">
        <v>1677</v>
      </c>
      <c r="D784" s="41" t="s">
        <v>304</v>
      </c>
      <c r="E784" s="39" t="s">
        <v>332</v>
      </c>
      <c r="F784" s="47">
        <v>3</v>
      </c>
      <c r="G784" s="40" t="s">
        <v>1805</v>
      </c>
      <c r="H784" s="43"/>
      <c r="I784" s="22"/>
    </row>
    <row r="785" spans="1:9" s="16" customFormat="1" ht="22.5">
      <c r="A785" s="14">
        <v>774</v>
      </c>
      <c r="B785" s="15" t="str">
        <f>'[1]Запрос2'!A774&amp;'[1]Запрос2'!B774</f>
        <v>041-006-011973</v>
      </c>
      <c r="C785" s="39" t="s">
        <v>1678</v>
      </c>
      <c r="D785" s="41" t="s">
        <v>305</v>
      </c>
      <c r="E785" s="39" t="s">
        <v>332</v>
      </c>
      <c r="F785" s="47">
        <v>2</v>
      </c>
      <c r="G785" s="40" t="s">
        <v>1805</v>
      </c>
      <c r="H785" s="43"/>
      <c r="I785" s="22"/>
    </row>
    <row r="786" spans="1:9" s="16" customFormat="1" ht="12.75">
      <c r="A786" s="14">
        <v>775</v>
      </c>
      <c r="B786" s="15" t="str">
        <f>'[1]Запрос2'!A775&amp;'[1]Запрос2'!B775</f>
        <v>041-006-011974</v>
      </c>
      <c r="C786" s="39" t="s">
        <v>1679</v>
      </c>
      <c r="D786" s="41" t="s">
        <v>306</v>
      </c>
      <c r="E786" s="39" t="s">
        <v>335</v>
      </c>
      <c r="F786" s="47">
        <v>0</v>
      </c>
      <c r="G786" s="40" t="s">
        <v>1805</v>
      </c>
      <c r="H786" s="43"/>
      <c r="I786" s="22"/>
    </row>
    <row r="787" spans="1:9" s="16" customFormat="1" ht="22.5">
      <c r="A787" s="14">
        <v>776</v>
      </c>
      <c r="B787" s="15" t="str">
        <f>'[1]Запрос2'!A776&amp;'[1]Запрос2'!B776</f>
        <v>041-006-011978</v>
      </c>
      <c r="C787" s="39" t="s">
        <v>1680</v>
      </c>
      <c r="D787" s="41" t="s">
        <v>149</v>
      </c>
      <c r="E787" s="39" t="s">
        <v>7</v>
      </c>
      <c r="F787" s="47">
        <v>0</v>
      </c>
      <c r="G787" s="40" t="s">
        <v>1810</v>
      </c>
      <c r="H787" s="43"/>
      <c r="I787" s="22"/>
    </row>
    <row r="788" spans="1:9" s="16" customFormat="1" ht="22.5">
      <c r="A788" s="14">
        <v>777</v>
      </c>
      <c r="B788" s="15" t="str">
        <f>'[1]Запрос2'!A777&amp;'[1]Запрос2'!B777</f>
        <v>041-006-011984</v>
      </c>
      <c r="C788" s="39" t="s">
        <v>1681</v>
      </c>
      <c r="D788" s="41" t="s">
        <v>307</v>
      </c>
      <c r="E788" s="39" t="s">
        <v>331</v>
      </c>
      <c r="F788" s="47">
        <v>1</v>
      </c>
      <c r="G788" s="40" t="s">
        <v>1805</v>
      </c>
      <c r="H788" s="43"/>
      <c r="I788" s="22"/>
    </row>
    <row r="789" spans="1:9" s="16" customFormat="1" ht="22.5">
      <c r="A789" s="14">
        <v>778</v>
      </c>
      <c r="B789" s="15" t="str">
        <f>'[1]Запрос2'!A778&amp;'[1]Запрос2'!B778</f>
        <v>041-006-011986</v>
      </c>
      <c r="C789" s="39" t="s">
        <v>1682</v>
      </c>
      <c r="D789" s="41" t="s">
        <v>854</v>
      </c>
      <c r="E789" s="39" t="s">
        <v>673</v>
      </c>
      <c r="F789" s="47">
        <v>1</v>
      </c>
      <c r="G789" s="40" t="s">
        <v>1806</v>
      </c>
      <c r="H789" s="43"/>
      <c r="I789" s="22"/>
    </row>
    <row r="790" spans="1:9" s="16" customFormat="1" ht="12.75">
      <c r="A790" s="14">
        <v>779</v>
      </c>
      <c r="B790" s="15" t="str">
        <f>'[1]Запрос2'!A779&amp;'[1]Запрос2'!B779</f>
        <v>041-006-011993</v>
      </c>
      <c r="C790" s="39" t="s">
        <v>1683</v>
      </c>
      <c r="D790" s="41" t="s">
        <v>308</v>
      </c>
      <c r="E790" s="39" t="s">
        <v>331</v>
      </c>
      <c r="F790" s="47">
        <v>1</v>
      </c>
      <c r="G790" s="40" t="s">
        <v>1805</v>
      </c>
      <c r="H790" s="43"/>
      <c r="I790" s="22"/>
    </row>
    <row r="791" spans="1:9" s="16" customFormat="1" ht="22.5">
      <c r="A791" s="14">
        <v>780</v>
      </c>
      <c r="B791" s="15" t="str">
        <f>'[1]Запрос2'!A780&amp;'[1]Запрос2'!B780</f>
        <v>041-006-011994</v>
      </c>
      <c r="C791" s="39" t="s">
        <v>1684</v>
      </c>
      <c r="D791" s="41" t="s">
        <v>309</v>
      </c>
      <c r="E791" s="39" t="s">
        <v>332</v>
      </c>
      <c r="F791" s="47">
        <v>2</v>
      </c>
      <c r="G791" s="40" t="s">
        <v>1805</v>
      </c>
      <c r="H791" s="43"/>
      <c r="I791" s="22"/>
    </row>
    <row r="792" spans="1:9" s="16" customFormat="1" ht="12.75">
      <c r="A792" s="14">
        <v>781</v>
      </c>
      <c r="B792" s="15" t="str">
        <f>'[1]Запрос2'!A781&amp;'[1]Запрос2'!B781</f>
        <v>041-006-012000</v>
      </c>
      <c r="C792" s="39" t="s">
        <v>1685</v>
      </c>
      <c r="D792" s="41" t="s">
        <v>649</v>
      </c>
      <c r="E792" s="39" t="s">
        <v>332</v>
      </c>
      <c r="F792" s="47">
        <v>0</v>
      </c>
      <c r="G792" s="40" t="s">
        <v>1811</v>
      </c>
      <c r="H792" s="43"/>
      <c r="I792" s="22"/>
    </row>
    <row r="793" spans="1:9" s="16" customFormat="1" ht="22.5">
      <c r="A793" s="14">
        <v>782</v>
      </c>
      <c r="B793" s="15" t="str">
        <f>'[1]Запрос2'!A782&amp;'[1]Запрос2'!B782</f>
        <v>041-006-012003</v>
      </c>
      <c r="C793" s="39" t="s">
        <v>1686</v>
      </c>
      <c r="D793" s="41" t="s">
        <v>650</v>
      </c>
      <c r="E793" s="39" t="s">
        <v>332</v>
      </c>
      <c r="F793" s="47">
        <v>1</v>
      </c>
      <c r="G793" s="40" t="s">
        <v>1811</v>
      </c>
      <c r="H793" s="43"/>
      <c r="I793" s="22"/>
    </row>
    <row r="794" spans="1:9" s="16" customFormat="1" ht="22.5">
      <c r="A794" s="14">
        <v>783</v>
      </c>
      <c r="B794" s="15" t="str">
        <f>'[1]Запрос2'!A783&amp;'[1]Запрос2'!B783</f>
        <v>041-006-012004</v>
      </c>
      <c r="C794" s="39" t="s">
        <v>1687</v>
      </c>
      <c r="D794" s="41" t="s">
        <v>150</v>
      </c>
      <c r="E794" s="39" t="s">
        <v>7</v>
      </c>
      <c r="F794" s="47">
        <v>0</v>
      </c>
      <c r="G794" s="40" t="s">
        <v>1810</v>
      </c>
      <c r="H794" s="43"/>
      <c r="I794" s="22"/>
    </row>
    <row r="795" spans="1:9" s="16" customFormat="1" ht="12.75">
      <c r="A795" s="14">
        <v>784</v>
      </c>
      <c r="B795" s="15" t="str">
        <f>'[1]Запрос2'!A784&amp;'[1]Запрос2'!B784</f>
        <v>041-006-012008</v>
      </c>
      <c r="C795" s="39" t="s">
        <v>1688</v>
      </c>
      <c r="D795" s="41" t="s">
        <v>804</v>
      </c>
      <c r="E795" s="39" t="s">
        <v>671</v>
      </c>
      <c r="F795" s="47">
        <v>0</v>
      </c>
      <c r="G795" s="40" t="s">
        <v>1809</v>
      </c>
      <c r="H795" s="43"/>
      <c r="I795" s="22"/>
    </row>
    <row r="796" spans="1:9" s="16" customFormat="1" ht="12.75">
      <c r="A796" s="14">
        <v>785</v>
      </c>
      <c r="B796" s="15" t="str">
        <f>'[1]Запрос2'!A785&amp;'[1]Запрос2'!B785</f>
        <v>041-006-012009</v>
      </c>
      <c r="C796" s="39" t="s">
        <v>1689</v>
      </c>
      <c r="D796" s="41" t="s">
        <v>310</v>
      </c>
      <c r="E796" s="39" t="s">
        <v>335</v>
      </c>
      <c r="F796" s="47">
        <v>0</v>
      </c>
      <c r="G796" s="40" t="s">
        <v>1805</v>
      </c>
      <c r="H796" s="43"/>
      <c r="I796" s="22"/>
    </row>
    <row r="797" spans="1:9" s="16" customFormat="1" ht="22.5">
      <c r="A797" s="14">
        <v>786</v>
      </c>
      <c r="B797" s="15" t="str">
        <f>'[1]Запрос2'!A786&amp;'[1]Запрос2'!B786</f>
        <v>041-006-012018</v>
      </c>
      <c r="C797" s="39" t="s">
        <v>1690</v>
      </c>
      <c r="D797" s="41" t="s">
        <v>151</v>
      </c>
      <c r="E797" s="39" t="s">
        <v>7</v>
      </c>
      <c r="F797" s="47">
        <v>1</v>
      </c>
      <c r="G797" s="40" t="s">
        <v>1810</v>
      </c>
      <c r="H797" s="43"/>
      <c r="I797" s="22"/>
    </row>
    <row r="798" spans="1:9" s="16" customFormat="1" ht="22.5">
      <c r="A798" s="14">
        <v>787</v>
      </c>
      <c r="B798" s="15" t="str">
        <f>'[1]Запрос2'!A787&amp;'[1]Запрос2'!B787</f>
        <v>041-006-012020</v>
      </c>
      <c r="C798" s="39" t="s">
        <v>1691</v>
      </c>
      <c r="D798" s="41" t="s">
        <v>651</v>
      </c>
      <c r="E798" s="39" t="s">
        <v>332</v>
      </c>
      <c r="F798" s="47">
        <v>1</v>
      </c>
      <c r="G798" s="40" t="s">
        <v>1811</v>
      </c>
      <c r="H798" s="43"/>
      <c r="I798" s="22"/>
    </row>
    <row r="799" spans="1:9" s="16" customFormat="1" ht="12.75">
      <c r="A799" s="14">
        <v>788</v>
      </c>
      <c r="B799" s="15" t="str">
        <f>'[1]Запрос2'!A788&amp;'[1]Запрос2'!B788</f>
        <v>041-006-012025</v>
      </c>
      <c r="C799" s="39" t="s">
        <v>1692</v>
      </c>
      <c r="D799" s="41" t="s">
        <v>898</v>
      </c>
      <c r="E799" s="39" t="s">
        <v>673</v>
      </c>
      <c r="F799" s="47">
        <v>0</v>
      </c>
      <c r="G799" s="40" t="s">
        <v>1807</v>
      </c>
      <c r="H799" s="43"/>
      <c r="I799" s="22"/>
    </row>
    <row r="800" spans="1:9" s="16" customFormat="1" ht="12.75">
      <c r="A800" s="14">
        <v>789</v>
      </c>
      <c r="B800" s="15" t="str">
        <f>'[1]Запрос2'!A789&amp;'[1]Запрос2'!B789</f>
        <v>041-006-012035</v>
      </c>
      <c r="C800" s="39" t="s">
        <v>1693</v>
      </c>
      <c r="D800" s="41" t="s">
        <v>311</v>
      </c>
      <c r="E800" s="39" t="s">
        <v>331</v>
      </c>
      <c r="F800" s="47">
        <v>1</v>
      </c>
      <c r="G800" s="40" t="s">
        <v>1805</v>
      </c>
      <c r="H800" s="43"/>
      <c r="I800" s="22"/>
    </row>
    <row r="801" spans="1:9" s="16" customFormat="1" ht="12.75">
      <c r="A801" s="14">
        <v>790</v>
      </c>
      <c r="B801" s="15" t="str">
        <f>'[1]Запрос2'!A790&amp;'[1]Запрос2'!B790</f>
        <v>041-006-012044</v>
      </c>
      <c r="C801" s="39" t="s">
        <v>1694</v>
      </c>
      <c r="D801" s="41" t="s">
        <v>312</v>
      </c>
      <c r="E801" s="39" t="s">
        <v>335</v>
      </c>
      <c r="F801" s="47">
        <v>0</v>
      </c>
      <c r="G801" s="40" t="s">
        <v>1805</v>
      </c>
      <c r="H801" s="43"/>
      <c r="I801" s="22"/>
    </row>
    <row r="802" spans="1:9" s="16" customFormat="1" ht="12.75">
      <c r="A802" s="14">
        <v>791</v>
      </c>
      <c r="B802" s="15" t="str">
        <f>'[1]Запрос2'!A791&amp;'[1]Запрос2'!B791</f>
        <v>041-006-012045</v>
      </c>
      <c r="C802" s="39" t="s">
        <v>1695</v>
      </c>
      <c r="D802" s="42" t="s">
        <v>1824</v>
      </c>
      <c r="E802" s="39" t="s">
        <v>331</v>
      </c>
      <c r="F802" s="47">
        <v>1</v>
      </c>
      <c r="G802" s="40" t="s">
        <v>1805</v>
      </c>
      <c r="H802" s="43"/>
      <c r="I802" s="22"/>
    </row>
    <row r="803" spans="1:9" s="16" customFormat="1" ht="22.5">
      <c r="A803" s="14">
        <v>792</v>
      </c>
      <c r="B803" s="15" t="str">
        <f>'[1]Запрос2'!A792&amp;'[1]Запрос2'!B792</f>
        <v>041-006-012047</v>
      </c>
      <c r="C803" s="39" t="s">
        <v>1696</v>
      </c>
      <c r="D803" s="41" t="s">
        <v>899</v>
      </c>
      <c r="E803" s="39" t="s">
        <v>679</v>
      </c>
      <c r="F803" s="47">
        <v>1</v>
      </c>
      <c r="G803" s="40" t="s">
        <v>1807</v>
      </c>
      <c r="H803" s="43"/>
      <c r="I803" s="22"/>
    </row>
    <row r="804" spans="1:9" s="16" customFormat="1" ht="22.5">
      <c r="A804" s="14">
        <v>793</v>
      </c>
      <c r="B804" s="15" t="str">
        <f>'[1]Запрос2'!A793&amp;'[1]Запрос2'!B793</f>
        <v>041-006-012048</v>
      </c>
      <c r="C804" s="39" t="s">
        <v>1697</v>
      </c>
      <c r="D804" s="41" t="s">
        <v>805</v>
      </c>
      <c r="E804" s="39" t="s">
        <v>679</v>
      </c>
      <c r="F804" s="47">
        <v>1</v>
      </c>
      <c r="G804" s="40" t="s">
        <v>1809</v>
      </c>
      <c r="H804" s="43"/>
      <c r="I804" s="22"/>
    </row>
    <row r="805" spans="1:9" s="16" customFormat="1" ht="22.5">
      <c r="A805" s="14">
        <v>794</v>
      </c>
      <c r="B805" s="15" t="str">
        <f>'[1]Запрос2'!A794&amp;'[1]Запрос2'!B794</f>
        <v>041-006-012050</v>
      </c>
      <c r="C805" s="39" t="s">
        <v>1698</v>
      </c>
      <c r="D805" s="41" t="s">
        <v>652</v>
      </c>
      <c r="E805" s="39" t="s">
        <v>332</v>
      </c>
      <c r="F805" s="47">
        <v>1</v>
      </c>
      <c r="G805" s="40" t="s">
        <v>1811</v>
      </c>
      <c r="H805" s="43"/>
      <c r="I805" s="22"/>
    </row>
    <row r="806" spans="1:9" s="16" customFormat="1" ht="22.5">
      <c r="A806" s="14">
        <v>795</v>
      </c>
      <c r="B806" s="15" t="str">
        <f>'[1]Запрос2'!A795&amp;'[1]Запрос2'!B795</f>
        <v>041-006-012067</v>
      </c>
      <c r="C806" s="39" t="s">
        <v>1699</v>
      </c>
      <c r="D806" s="41" t="s">
        <v>152</v>
      </c>
      <c r="E806" s="39" t="s">
        <v>7</v>
      </c>
      <c r="F806" s="47">
        <v>1</v>
      </c>
      <c r="G806" s="40" t="s">
        <v>1810</v>
      </c>
      <c r="H806" s="43"/>
      <c r="I806" s="22"/>
    </row>
    <row r="807" spans="1:9" s="16" customFormat="1" ht="22.5">
      <c r="A807" s="14">
        <v>796</v>
      </c>
      <c r="B807" s="15" t="str">
        <f>'[1]Запрос2'!A796&amp;'[1]Запрос2'!B796</f>
        <v>041-006-012071</v>
      </c>
      <c r="C807" s="39" t="s">
        <v>1700</v>
      </c>
      <c r="D807" s="41" t="s">
        <v>653</v>
      </c>
      <c r="E807" s="39" t="s">
        <v>332</v>
      </c>
      <c r="F807" s="47">
        <v>1</v>
      </c>
      <c r="G807" s="40" t="s">
        <v>1811</v>
      </c>
      <c r="H807" s="43"/>
      <c r="I807" s="22"/>
    </row>
    <row r="808" spans="1:9" s="16" customFormat="1" ht="22.5">
      <c r="A808" s="14">
        <v>797</v>
      </c>
      <c r="B808" s="15" t="str">
        <f>'[1]Запрос2'!A797&amp;'[1]Запрос2'!B797</f>
        <v>041-006-012072</v>
      </c>
      <c r="C808" s="39" t="s">
        <v>1701</v>
      </c>
      <c r="D808" s="41" t="s">
        <v>153</v>
      </c>
      <c r="E808" s="39" t="s">
        <v>7</v>
      </c>
      <c r="F808" s="47">
        <v>1</v>
      </c>
      <c r="G808" s="40" t="s">
        <v>1810</v>
      </c>
      <c r="H808" s="43"/>
      <c r="I808" s="22"/>
    </row>
    <row r="809" spans="1:9" s="16" customFormat="1" ht="22.5">
      <c r="A809" s="14">
        <v>798</v>
      </c>
      <c r="B809" s="15" t="str">
        <f>'[1]Запрос2'!A798&amp;'[1]Запрос2'!B798</f>
        <v>041-006-012073</v>
      </c>
      <c r="C809" s="39" t="s">
        <v>1702</v>
      </c>
      <c r="D809" s="41" t="s">
        <v>154</v>
      </c>
      <c r="E809" s="39" t="s">
        <v>7</v>
      </c>
      <c r="F809" s="47">
        <v>1</v>
      </c>
      <c r="G809" s="40" t="s">
        <v>1810</v>
      </c>
      <c r="H809" s="43"/>
      <c r="I809" s="22"/>
    </row>
    <row r="810" spans="1:9" s="16" customFormat="1" ht="56.25">
      <c r="A810" s="14">
        <v>799</v>
      </c>
      <c r="B810" s="15" t="str">
        <f>'[1]Запрос2'!A799&amp;'[1]Запрос2'!B799</f>
        <v>041-006-012074</v>
      </c>
      <c r="C810" s="39" t="s">
        <v>1703</v>
      </c>
      <c r="D810" s="41" t="s">
        <v>806</v>
      </c>
      <c r="E810" s="39" t="s">
        <v>671</v>
      </c>
      <c r="F810" s="47">
        <v>0</v>
      </c>
      <c r="G810" s="40" t="s">
        <v>1809</v>
      </c>
      <c r="H810" s="43"/>
      <c r="I810" s="22"/>
    </row>
    <row r="811" spans="1:9" s="16" customFormat="1" ht="12.75">
      <c r="A811" s="14">
        <v>800</v>
      </c>
      <c r="B811" s="15" t="str">
        <f>'[1]Запрос2'!A800&amp;'[1]Запрос2'!B800</f>
        <v>041-006-012075</v>
      </c>
      <c r="C811" s="39" t="s">
        <v>1704</v>
      </c>
      <c r="D811" s="42" t="s">
        <v>1816</v>
      </c>
      <c r="E811" s="39" t="s">
        <v>331</v>
      </c>
      <c r="F811" s="47">
        <v>0</v>
      </c>
      <c r="G811" s="40" t="s">
        <v>1811</v>
      </c>
      <c r="H811" s="43"/>
      <c r="I811" s="22"/>
    </row>
    <row r="812" spans="1:9" s="16" customFormat="1" ht="12.75">
      <c r="A812" s="14">
        <v>801</v>
      </c>
      <c r="B812" s="15" t="str">
        <f>'[1]Запрос2'!A801&amp;'[1]Запрос2'!B801</f>
        <v>041-006-012076</v>
      </c>
      <c r="C812" s="39" t="s">
        <v>1705</v>
      </c>
      <c r="D812" s="42" t="s">
        <v>1822</v>
      </c>
      <c r="E812" s="39" t="s">
        <v>332</v>
      </c>
      <c r="F812" s="47">
        <v>0</v>
      </c>
      <c r="G812" s="40" t="s">
        <v>1811</v>
      </c>
      <c r="H812" s="43"/>
      <c r="I812" s="22"/>
    </row>
    <row r="813" spans="1:9" s="16" customFormat="1" ht="78.75">
      <c r="A813" s="14">
        <v>802</v>
      </c>
      <c r="B813" s="15" t="str">
        <f>'[1]Запрос2'!A802&amp;'[1]Запрос2'!B802</f>
        <v>041-006-012078</v>
      </c>
      <c r="C813" s="39" t="s">
        <v>1706</v>
      </c>
      <c r="D813" s="41" t="s">
        <v>654</v>
      </c>
      <c r="E813" s="39" t="s">
        <v>332</v>
      </c>
      <c r="F813" s="47">
        <v>1</v>
      </c>
      <c r="G813" s="40" t="s">
        <v>1811</v>
      </c>
      <c r="H813" s="43"/>
      <c r="I813" s="22"/>
    </row>
    <row r="814" spans="1:9" s="16" customFormat="1" ht="12.75">
      <c r="A814" s="14">
        <v>803</v>
      </c>
      <c r="B814" s="15" t="str">
        <f>'[1]Запрос2'!A803&amp;'[1]Запрос2'!B803</f>
        <v>041-006-012079</v>
      </c>
      <c r="C814" s="39" t="s">
        <v>1707</v>
      </c>
      <c r="D814" s="41" t="s">
        <v>807</v>
      </c>
      <c r="E814" s="39" t="s">
        <v>671</v>
      </c>
      <c r="F814" s="47">
        <v>0</v>
      </c>
      <c r="G814" s="40" t="s">
        <v>1809</v>
      </c>
      <c r="H814" s="43"/>
      <c r="I814" s="22"/>
    </row>
    <row r="815" spans="1:9" s="16" customFormat="1" ht="12.75">
      <c r="A815" s="14">
        <v>804</v>
      </c>
      <c r="B815" s="15" t="str">
        <f>'[1]Запрос2'!A804&amp;'[1]Запрос2'!B804</f>
        <v>041-006-012080</v>
      </c>
      <c r="C815" s="39" t="s">
        <v>1708</v>
      </c>
      <c r="D815" s="42" t="s">
        <v>1820</v>
      </c>
      <c r="E815" s="39" t="s">
        <v>332</v>
      </c>
      <c r="F815" s="47">
        <v>0</v>
      </c>
      <c r="G815" s="40" t="s">
        <v>1811</v>
      </c>
      <c r="H815" s="43"/>
      <c r="I815" s="22"/>
    </row>
    <row r="816" spans="1:9" s="16" customFormat="1" ht="22.5">
      <c r="A816" s="14">
        <v>805</v>
      </c>
      <c r="B816" s="15" t="str">
        <f>'[1]Запрос2'!A805&amp;'[1]Запрос2'!B805</f>
        <v>041-006-012092</v>
      </c>
      <c r="C816" s="39" t="s">
        <v>1709</v>
      </c>
      <c r="D816" s="41" t="s">
        <v>313</v>
      </c>
      <c r="E816" s="39" t="s">
        <v>331</v>
      </c>
      <c r="F816" s="47">
        <v>1</v>
      </c>
      <c r="G816" s="40" t="s">
        <v>1805</v>
      </c>
      <c r="H816" s="43"/>
      <c r="I816" s="22"/>
    </row>
    <row r="817" spans="1:9" s="16" customFormat="1" ht="22.5">
      <c r="A817" s="14">
        <v>806</v>
      </c>
      <c r="B817" s="15" t="str">
        <f>'[1]Запрос2'!A806&amp;'[1]Запрос2'!B806</f>
        <v>041-006-012093</v>
      </c>
      <c r="C817" s="39" t="s">
        <v>1710</v>
      </c>
      <c r="D817" s="41" t="s">
        <v>808</v>
      </c>
      <c r="E817" s="39" t="s">
        <v>679</v>
      </c>
      <c r="F817" s="47">
        <v>1</v>
      </c>
      <c r="G817" s="40" t="s">
        <v>1809</v>
      </c>
      <c r="H817" s="43"/>
      <c r="I817" s="22"/>
    </row>
    <row r="818" spans="1:9" s="16" customFormat="1" ht="12.75">
      <c r="A818" s="14">
        <v>807</v>
      </c>
      <c r="B818" s="15" t="str">
        <f>'[1]Запрос2'!A807&amp;'[1]Запрос2'!B807</f>
        <v>041-006-012094</v>
      </c>
      <c r="C818" s="39" t="s">
        <v>1711</v>
      </c>
      <c r="D818" s="42" t="s">
        <v>1814</v>
      </c>
      <c r="E818" s="39" t="s">
        <v>673</v>
      </c>
      <c r="F818" s="47">
        <v>0</v>
      </c>
      <c r="G818" s="40" t="s">
        <v>1806</v>
      </c>
      <c r="H818" s="43"/>
      <c r="I818" s="22"/>
    </row>
    <row r="819" spans="1:9" s="16" customFormat="1" ht="12.75">
      <c r="A819" s="14">
        <v>808</v>
      </c>
      <c r="B819" s="15" t="str">
        <f>'[1]Запрос2'!A808&amp;'[1]Запрос2'!B808</f>
        <v>041-006-012095</v>
      </c>
      <c r="C819" s="39" t="s">
        <v>1712</v>
      </c>
      <c r="D819" s="42" t="s">
        <v>1818</v>
      </c>
      <c r="E819" s="39" t="s">
        <v>331</v>
      </c>
      <c r="F819" s="47">
        <v>0</v>
      </c>
      <c r="G819" s="40" t="s">
        <v>1811</v>
      </c>
      <c r="H819" s="43"/>
      <c r="I819" s="22"/>
    </row>
    <row r="820" spans="1:9" s="16" customFormat="1" ht="22.5">
      <c r="A820" s="14">
        <v>809</v>
      </c>
      <c r="B820" s="15" t="str">
        <f>'[1]Запрос2'!A809&amp;'[1]Запрос2'!B809</f>
        <v>041-006-012096</v>
      </c>
      <c r="C820" s="39" t="s">
        <v>1713</v>
      </c>
      <c r="D820" s="42" t="s">
        <v>1819</v>
      </c>
      <c r="E820" s="39" t="s">
        <v>332</v>
      </c>
      <c r="F820" s="47">
        <v>0</v>
      </c>
      <c r="G820" s="40" t="s">
        <v>1811</v>
      </c>
      <c r="H820" s="43"/>
      <c r="I820" s="22"/>
    </row>
    <row r="821" spans="1:9" s="16" customFormat="1" ht="12.75">
      <c r="A821" s="14">
        <v>810</v>
      </c>
      <c r="B821" s="15" t="str">
        <f>'[1]Запрос2'!A810&amp;'[1]Запрос2'!B810</f>
        <v>041-006-012110</v>
      </c>
      <c r="C821" s="39" t="s">
        <v>1714</v>
      </c>
      <c r="D821" s="41" t="s">
        <v>314</v>
      </c>
      <c r="E821" s="39" t="s">
        <v>335</v>
      </c>
      <c r="F821" s="47">
        <v>0</v>
      </c>
      <c r="G821" s="40" t="s">
        <v>1805</v>
      </c>
      <c r="H821" s="43"/>
      <c r="I821" s="22"/>
    </row>
    <row r="822" spans="1:9" s="16" customFormat="1" ht="22.5">
      <c r="A822" s="14">
        <v>811</v>
      </c>
      <c r="B822" s="15" t="str">
        <f>'[1]Запрос2'!A811&amp;'[1]Запрос2'!B811</f>
        <v>041-006-012111</v>
      </c>
      <c r="C822" s="39" t="s">
        <v>1715</v>
      </c>
      <c r="D822" s="41" t="s">
        <v>655</v>
      </c>
      <c r="E822" s="39" t="s">
        <v>331</v>
      </c>
      <c r="F822" s="47">
        <v>1</v>
      </c>
      <c r="G822" s="40" t="s">
        <v>1811</v>
      </c>
      <c r="H822" s="43"/>
      <c r="I822" s="22"/>
    </row>
    <row r="823" spans="1:9" s="16" customFormat="1" ht="22.5">
      <c r="A823" s="14">
        <v>812</v>
      </c>
      <c r="B823" s="15" t="str">
        <f>'[1]Запрос2'!A812&amp;'[1]Запрос2'!B812</f>
        <v>041-006-012120</v>
      </c>
      <c r="C823" s="39" t="s">
        <v>1716</v>
      </c>
      <c r="D823" s="41" t="s">
        <v>155</v>
      </c>
      <c r="E823" s="39" t="s">
        <v>7</v>
      </c>
      <c r="F823" s="47">
        <v>2</v>
      </c>
      <c r="G823" s="40" t="s">
        <v>1810</v>
      </c>
      <c r="H823" s="43"/>
      <c r="I823" s="22"/>
    </row>
    <row r="824" spans="1:9" s="16" customFormat="1" ht="12.75">
      <c r="A824" s="14">
        <v>813</v>
      </c>
      <c r="B824" s="15" t="str">
        <f>'[1]Запрос2'!A813&amp;'[1]Запрос2'!B813</f>
        <v>041-006-012121</v>
      </c>
      <c r="C824" s="39" t="s">
        <v>1717</v>
      </c>
      <c r="D824" s="41" t="s">
        <v>480</v>
      </c>
      <c r="E824" s="39" t="s">
        <v>334</v>
      </c>
      <c r="F824" s="47">
        <v>2</v>
      </c>
      <c r="G824" s="40" t="s">
        <v>1808</v>
      </c>
      <c r="H824" s="43"/>
      <c r="I824" s="22"/>
    </row>
    <row r="825" spans="1:9" s="16" customFormat="1" ht="67.5">
      <c r="A825" s="14">
        <v>814</v>
      </c>
      <c r="B825" s="15" t="str">
        <f>'[1]Запрос2'!A814&amp;'[1]Запрос2'!B814</f>
        <v>041-006-012123</v>
      </c>
      <c r="C825" s="39" t="s">
        <v>1718</v>
      </c>
      <c r="D825" s="41" t="s">
        <v>315</v>
      </c>
      <c r="E825" s="39" t="s">
        <v>333</v>
      </c>
      <c r="F825" s="47">
        <v>4</v>
      </c>
      <c r="G825" s="40" t="s">
        <v>1805</v>
      </c>
      <c r="H825" s="43"/>
      <c r="I825" s="22"/>
    </row>
    <row r="826" spans="1:9" s="16" customFormat="1" ht="22.5">
      <c r="A826" s="14">
        <v>815</v>
      </c>
      <c r="B826" s="15" t="str">
        <f>'[1]Запрос2'!A815&amp;'[1]Запрос2'!B815</f>
        <v>041-006-012135</v>
      </c>
      <c r="C826" s="39" t="s">
        <v>1719</v>
      </c>
      <c r="D826" s="41" t="s">
        <v>481</v>
      </c>
      <c r="E826" s="39" t="s">
        <v>334</v>
      </c>
      <c r="F826" s="47">
        <v>1</v>
      </c>
      <c r="G826" s="40" t="s">
        <v>1808</v>
      </c>
      <c r="H826" s="43"/>
      <c r="I826" s="22"/>
    </row>
    <row r="827" spans="1:9" s="16" customFormat="1" ht="12.75">
      <c r="A827" s="14">
        <v>816</v>
      </c>
      <c r="B827" s="15" t="str">
        <f>'[1]Запрос2'!A816&amp;'[1]Запрос2'!B816</f>
        <v>041-006-012143</v>
      </c>
      <c r="C827" s="39" t="s">
        <v>1720</v>
      </c>
      <c r="D827" s="42" t="s">
        <v>1823</v>
      </c>
      <c r="E827" s="39" t="s">
        <v>331</v>
      </c>
      <c r="F827" s="47">
        <v>0</v>
      </c>
      <c r="G827" s="40" t="s">
        <v>1811</v>
      </c>
      <c r="H827" s="43"/>
      <c r="I827" s="22"/>
    </row>
    <row r="828" spans="1:9" s="16" customFormat="1" ht="12.75">
      <c r="A828" s="14">
        <v>817</v>
      </c>
      <c r="B828" s="15" t="str">
        <f>'[1]Запрос2'!A817&amp;'[1]Запрос2'!B817</f>
        <v>041-006-012144</v>
      </c>
      <c r="C828" s="39" t="s">
        <v>1721</v>
      </c>
      <c r="D828" s="42" t="s">
        <v>1821</v>
      </c>
      <c r="E828" s="39" t="s">
        <v>671</v>
      </c>
      <c r="F828" s="47">
        <v>0</v>
      </c>
      <c r="G828" s="40" t="s">
        <v>1809</v>
      </c>
      <c r="H828" s="43"/>
      <c r="I828" s="22"/>
    </row>
    <row r="829" spans="1:9" s="16" customFormat="1" ht="22.5">
      <c r="A829" s="14">
        <v>818</v>
      </c>
      <c r="B829" s="15" t="str">
        <f>'[1]Запрос2'!A818&amp;'[1]Запрос2'!B818</f>
        <v>041-006-012160</v>
      </c>
      <c r="C829" s="39" t="s">
        <v>1722</v>
      </c>
      <c r="D829" s="41" t="s">
        <v>656</v>
      </c>
      <c r="E829" s="39" t="s">
        <v>332</v>
      </c>
      <c r="F829" s="47">
        <v>1</v>
      </c>
      <c r="G829" s="40" t="s">
        <v>1811</v>
      </c>
      <c r="H829" s="43"/>
      <c r="I829" s="22"/>
    </row>
    <row r="830" spans="1:9" s="16" customFormat="1" ht="22.5">
      <c r="A830" s="14">
        <v>819</v>
      </c>
      <c r="B830" s="15" t="str">
        <f>'[1]Запрос2'!A819&amp;'[1]Запрос2'!B819</f>
        <v>041-006-012162</v>
      </c>
      <c r="C830" s="39" t="s">
        <v>1332</v>
      </c>
      <c r="D830" s="41" t="s">
        <v>316</v>
      </c>
      <c r="E830" s="39" t="s">
        <v>331</v>
      </c>
      <c r="F830" s="47">
        <v>1</v>
      </c>
      <c r="G830" s="40" t="s">
        <v>1805</v>
      </c>
      <c r="H830" s="43"/>
      <c r="I830" s="22"/>
    </row>
    <row r="831" spans="1:9" s="16" customFormat="1" ht="22.5">
      <c r="A831" s="14">
        <v>820</v>
      </c>
      <c r="B831" s="15" t="str">
        <f>'[1]Запрос2'!A820&amp;'[1]Запрос2'!B820</f>
        <v>041-006-012163</v>
      </c>
      <c r="C831" s="39" t="s">
        <v>1723</v>
      </c>
      <c r="D831" s="41" t="s">
        <v>156</v>
      </c>
      <c r="E831" s="39" t="s">
        <v>7</v>
      </c>
      <c r="F831" s="47">
        <v>1</v>
      </c>
      <c r="G831" s="40" t="s">
        <v>1810</v>
      </c>
      <c r="H831" s="43"/>
      <c r="I831" s="22"/>
    </row>
    <row r="832" spans="1:9" s="16" customFormat="1" ht="12.75">
      <c r="A832" s="14">
        <v>821</v>
      </c>
      <c r="B832" s="15" t="str">
        <f>'[1]Запрос2'!A821&amp;'[1]Запрос2'!B821</f>
        <v>041-006-012166</v>
      </c>
      <c r="C832" s="39" t="s">
        <v>1724</v>
      </c>
      <c r="D832" s="41" t="s">
        <v>482</v>
      </c>
      <c r="E832" s="39" t="s">
        <v>332</v>
      </c>
      <c r="F832" s="47">
        <v>0</v>
      </c>
      <c r="G832" s="40" t="s">
        <v>1808</v>
      </c>
      <c r="H832" s="43"/>
      <c r="I832" s="22"/>
    </row>
    <row r="833" spans="1:9" s="16" customFormat="1" ht="22.5">
      <c r="A833" s="14">
        <v>822</v>
      </c>
      <c r="B833" s="15" t="str">
        <f>'[1]Запрос2'!A822&amp;'[1]Запрос2'!B822</f>
        <v>041-006-012178</v>
      </c>
      <c r="C833" s="39" t="s">
        <v>1725</v>
      </c>
      <c r="D833" s="41" t="s">
        <v>855</v>
      </c>
      <c r="E833" s="39" t="s">
        <v>673</v>
      </c>
      <c r="F833" s="47">
        <v>1</v>
      </c>
      <c r="G833" s="40" t="s">
        <v>1806</v>
      </c>
      <c r="H833" s="43"/>
      <c r="I833" s="22"/>
    </row>
    <row r="834" spans="1:9" s="16" customFormat="1" ht="12.75">
      <c r="A834" s="14">
        <v>823</v>
      </c>
      <c r="B834" s="15" t="str">
        <f>'[1]Запрос2'!A823&amp;'[1]Запрос2'!B823</f>
        <v>041-006-012180</v>
      </c>
      <c r="C834" s="39" t="s">
        <v>1726</v>
      </c>
      <c r="D834" s="41" t="s">
        <v>157</v>
      </c>
      <c r="E834" s="39" t="s">
        <v>7</v>
      </c>
      <c r="F834" s="47">
        <v>2</v>
      </c>
      <c r="G834" s="40" t="s">
        <v>1810</v>
      </c>
      <c r="H834" s="43"/>
      <c r="I834" s="22"/>
    </row>
    <row r="835" spans="1:9" s="16" customFormat="1" ht="22.5">
      <c r="A835" s="14">
        <v>824</v>
      </c>
      <c r="B835" s="15" t="str">
        <f>'[1]Запрос2'!A824&amp;'[1]Запрос2'!B824</f>
        <v>041-006-012181</v>
      </c>
      <c r="C835" s="39" t="s">
        <v>1727</v>
      </c>
      <c r="D835" s="41" t="s">
        <v>483</v>
      </c>
      <c r="E835" s="39" t="s">
        <v>332</v>
      </c>
      <c r="F835" s="47">
        <v>1</v>
      </c>
      <c r="G835" s="40" t="s">
        <v>1808</v>
      </c>
      <c r="H835" s="43"/>
      <c r="I835" s="22"/>
    </row>
    <row r="836" spans="1:9" s="16" customFormat="1" ht="12.75">
      <c r="A836" s="14">
        <v>825</v>
      </c>
      <c r="B836" s="15" t="str">
        <f>'[1]Запрос2'!A825&amp;'[1]Запрос2'!B825</f>
        <v>041-006-012195</v>
      </c>
      <c r="C836" s="39" t="s">
        <v>1728</v>
      </c>
      <c r="D836" s="41" t="s">
        <v>657</v>
      </c>
      <c r="E836" s="39" t="s">
        <v>332</v>
      </c>
      <c r="F836" s="47">
        <v>0</v>
      </c>
      <c r="G836" s="40" t="s">
        <v>1811</v>
      </c>
      <c r="H836" s="43"/>
      <c r="I836" s="22"/>
    </row>
    <row r="837" spans="1:9" s="16" customFormat="1" ht="12.75">
      <c r="A837" s="14">
        <v>826</v>
      </c>
      <c r="B837" s="15" t="str">
        <f>'[1]Запрос2'!A826&amp;'[1]Запрос2'!B826</f>
        <v>041-006-012202</v>
      </c>
      <c r="C837" s="39" t="s">
        <v>1729</v>
      </c>
      <c r="D837" s="41" t="s">
        <v>317</v>
      </c>
      <c r="E837" s="39" t="s">
        <v>332</v>
      </c>
      <c r="F837" s="47">
        <v>2</v>
      </c>
      <c r="G837" s="40" t="s">
        <v>1805</v>
      </c>
      <c r="H837" s="43"/>
      <c r="I837" s="22"/>
    </row>
    <row r="838" spans="1:9" s="16" customFormat="1" ht="22.5">
      <c r="A838" s="14">
        <v>827</v>
      </c>
      <c r="B838" s="15" t="str">
        <f>'[1]Запрос2'!A827&amp;'[1]Запрос2'!B827</f>
        <v>041-006-012204</v>
      </c>
      <c r="C838" s="39" t="s">
        <v>1730</v>
      </c>
      <c r="D838" s="41" t="s">
        <v>318</v>
      </c>
      <c r="E838" s="39" t="s">
        <v>335</v>
      </c>
      <c r="F838" s="47">
        <v>1</v>
      </c>
      <c r="G838" s="40" t="s">
        <v>1805</v>
      </c>
      <c r="H838" s="43"/>
      <c r="I838" s="22"/>
    </row>
    <row r="839" spans="1:9" s="16" customFormat="1" ht="56.25">
      <c r="A839" s="14">
        <v>828</v>
      </c>
      <c r="B839" s="15" t="str">
        <f>'[1]Запрос2'!A828&amp;'[1]Запрос2'!B828</f>
        <v>041-006-012212</v>
      </c>
      <c r="C839" s="39" t="s">
        <v>1731</v>
      </c>
      <c r="D839" s="41" t="s">
        <v>484</v>
      </c>
      <c r="E839" s="39" t="s">
        <v>331</v>
      </c>
      <c r="F839" s="47">
        <v>0</v>
      </c>
      <c r="G839" s="40" t="s">
        <v>1808</v>
      </c>
      <c r="H839" s="43"/>
      <c r="I839" s="22"/>
    </row>
    <row r="840" spans="1:9" s="16" customFormat="1" ht="12.75">
      <c r="A840" s="14">
        <v>829</v>
      </c>
      <c r="B840" s="15" t="str">
        <f>'[1]Запрос2'!A829&amp;'[1]Запрос2'!B829</f>
        <v>041-006-012213</v>
      </c>
      <c r="C840" s="39" t="s">
        <v>1732</v>
      </c>
      <c r="D840" s="41" t="s">
        <v>319</v>
      </c>
      <c r="E840" s="39" t="s">
        <v>331</v>
      </c>
      <c r="F840" s="47">
        <v>1</v>
      </c>
      <c r="G840" s="40" t="s">
        <v>1805</v>
      </c>
      <c r="H840" s="43"/>
      <c r="I840" s="22"/>
    </row>
    <row r="841" spans="1:9" s="16" customFormat="1" ht="12.75">
      <c r="A841" s="14">
        <v>830</v>
      </c>
      <c r="B841" s="15" t="str">
        <f>'[1]Запрос2'!A830&amp;'[1]Запрос2'!B830</f>
        <v>041-006-012214</v>
      </c>
      <c r="C841" s="39" t="s">
        <v>1733</v>
      </c>
      <c r="D841" s="41" t="s">
        <v>320</v>
      </c>
      <c r="E841" s="39" t="s">
        <v>331</v>
      </c>
      <c r="F841" s="47">
        <v>1</v>
      </c>
      <c r="G841" s="40" t="s">
        <v>1805</v>
      </c>
      <c r="H841" s="43"/>
      <c r="I841" s="22"/>
    </row>
    <row r="842" spans="1:9" s="16" customFormat="1" ht="22.5">
      <c r="A842" s="14">
        <v>831</v>
      </c>
      <c r="B842" s="15" t="str">
        <f>'[1]Запрос2'!A831&amp;'[1]Запрос2'!B831</f>
        <v>041-006-012215</v>
      </c>
      <c r="C842" s="39" t="s">
        <v>1734</v>
      </c>
      <c r="D842" s="41" t="s">
        <v>158</v>
      </c>
      <c r="E842" s="39" t="s">
        <v>7</v>
      </c>
      <c r="F842" s="47">
        <v>1</v>
      </c>
      <c r="G842" s="40" t="s">
        <v>1810</v>
      </c>
      <c r="H842" s="43"/>
      <c r="I842" s="22"/>
    </row>
    <row r="843" spans="1:9" s="16" customFormat="1" ht="22.5">
      <c r="A843" s="14">
        <v>832</v>
      </c>
      <c r="B843" s="15" t="str">
        <f>'[1]Запрос2'!A832&amp;'[1]Запрос2'!B832</f>
        <v>041-006-012216</v>
      </c>
      <c r="C843" s="39" t="s">
        <v>1735</v>
      </c>
      <c r="D843" s="41" t="s">
        <v>809</v>
      </c>
      <c r="E843" s="39" t="s">
        <v>687</v>
      </c>
      <c r="F843" s="47">
        <v>3</v>
      </c>
      <c r="G843" s="40" t="s">
        <v>1809</v>
      </c>
      <c r="H843" s="43"/>
      <c r="I843" s="22"/>
    </row>
    <row r="844" spans="1:9" s="16" customFormat="1" ht="22.5">
      <c r="A844" s="14">
        <v>833</v>
      </c>
      <c r="B844" s="15" t="str">
        <f>'[1]Запрос2'!A833&amp;'[1]Запрос2'!B833</f>
        <v>041-006-012228</v>
      </c>
      <c r="C844" s="39" t="s">
        <v>1736</v>
      </c>
      <c r="D844" s="41" t="s">
        <v>485</v>
      </c>
      <c r="E844" s="39" t="s">
        <v>331</v>
      </c>
      <c r="F844" s="47">
        <v>1</v>
      </c>
      <c r="G844" s="40" t="s">
        <v>1808</v>
      </c>
      <c r="H844" s="43"/>
      <c r="I844" s="22"/>
    </row>
    <row r="845" spans="1:9" s="16" customFormat="1" ht="22.5">
      <c r="A845" s="14">
        <v>834</v>
      </c>
      <c r="B845" s="15" t="str">
        <f>'[1]Запрос2'!A834&amp;'[1]Запрос2'!B834</f>
        <v>041-006-012231</v>
      </c>
      <c r="C845" s="39" t="s">
        <v>1737</v>
      </c>
      <c r="D845" s="41" t="s">
        <v>900</v>
      </c>
      <c r="E845" s="39" t="s">
        <v>687</v>
      </c>
      <c r="F845" s="47">
        <v>1</v>
      </c>
      <c r="G845" s="40" t="s">
        <v>1807</v>
      </c>
      <c r="H845" s="43"/>
      <c r="I845" s="22"/>
    </row>
    <row r="846" spans="1:9" s="16" customFormat="1" ht="12.75">
      <c r="A846" s="14">
        <v>835</v>
      </c>
      <c r="B846" s="15" t="str">
        <f>'[1]Запрос2'!A835&amp;'[1]Запрос2'!B835</f>
        <v>041-006-012240</v>
      </c>
      <c r="C846" s="39" t="s">
        <v>1738</v>
      </c>
      <c r="D846" s="41" t="s">
        <v>810</v>
      </c>
      <c r="E846" s="39" t="s">
        <v>671</v>
      </c>
      <c r="F846" s="47">
        <v>0</v>
      </c>
      <c r="G846" s="40" t="s">
        <v>1809</v>
      </c>
      <c r="H846" s="43"/>
      <c r="I846" s="22"/>
    </row>
    <row r="847" spans="1:9" s="16" customFormat="1" ht="12.75">
      <c r="A847" s="14">
        <v>836</v>
      </c>
      <c r="B847" s="15" t="str">
        <f>'[1]Запрос2'!A836&amp;'[1]Запрос2'!B836</f>
        <v>041-006-012247</v>
      </c>
      <c r="C847" s="39" t="s">
        <v>1739</v>
      </c>
      <c r="D847" s="41" t="s">
        <v>486</v>
      </c>
      <c r="E847" s="39" t="s">
        <v>332</v>
      </c>
      <c r="F847" s="47">
        <v>1</v>
      </c>
      <c r="G847" s="40" t="s">
        <v>1808</v>
      </c>
      <c r="H847" s="43"/>
      <c r="I847" s="22"/>
    </row>
    <row r="848" spans="1:9" s="16" customFormat="1" ht="12.75">
      <c r="A848" s="14">
        <v>837</v>
      </c>
      <c r="B848" s="15" t="str">
        <f>'[1]Запрос2'!A837&amp;'[1]Запрос2'!B837</f>
        <v>041-006-012248</v>
      </c>
      <c r="C848" s="39" t="s">
        <v>1740</v>
      </c>
      <c r="D848" s="41" t="s">
        <v>811</v>
      </c>
      <c r="E848" s="39" t="s">
        <v>671</v>
      </c>
      <c r="F848" s="47">
        <v>0</v>
      </c>
      <c r="G848" s="40" t="s">
        <v>1809</v>
      </c>
      <c r="H848" s="43"/>
      <c r="I848" s="22"/>
    </row>
    <row r="849" spans="1:9" s="16" customFormat="1" ht="12.75">
      <c r="A849" s="14">
        <v>838</v>
      </c>
      <c r="B849" s="15" t="str">
        <f>'[1]Запрос2'!A838&amp;'[1]Запрос2'!B838</f>
        <v>041-006-012253</v>
      </c>
      <c r="C849" s="39" t="s">
        <v>1741</v>
      </c>
      <c r="D849" s="41" t="s">
        <v>812</v>
      </c>
      <c r="E849" s="39" t="s">
        <v>671</v>
      </c>
      <c r="F849" s="47">
        <v>0</v>
      </c>
      <c r="G849" s="40" t="s">
        <v>1809</v>
      </c>
      <c r="H849" s="43"/>
      <c r="I849" s="22"/>
    </row>
    <row r="850" spans="1:9" s="16" customFormat="1" ht="22.5">
      <c r="A850" s="14">
        <v>839</v>
      </c>
      <c r="B850" s="15" t="str">
        <f>'[1]Запрос2'!A839&amp;'[1]Запрос2'!B839</f>
        <v>041-006-012257</v>
      </c>
      <c r="C850" s="39" t="s">
        <v>1742</v>
      </c>
      <c r="D850" s="41" t="s">
        <v>813</v>
      </c>
      <c r="E850" s="39" t="s">
        <v>679</v>
      </c>
      <c r="F850" s="47">
        <v>1</v>
      </c>
      <c r="G850" s="40" t="s">
        <v>1809</v>
      </c>
      <c r="H850" s="43"/>
      <c r="I850" s="22"/>
    </row>
    <row r="851" spans="1:9" s="16" customFormat="1" ht="22.5">
      <c r="A851" s="14">
        <v>840</v>
      </c>
      <c r="B851" s="15" t="str">
        <f>'[1]Запрос2'!A840&amp;'[1]Запрос2'!B840</f>
        <v>041-006-012271</v>
      </c>
      <c r="C851" s="39" t="s">
        <v>1743</v>
      </c>
      <c r="D851" s="41" t="s">
        <v>814</v>
      </c>
      <c r="E851" s="39" t="s">
        <v>679</v>
      </c>
      <c r="F851" s="47">
        <v>1</v>
      </c>
      <c r="G851" s="40" t="s">
        <v>1809</v>
      </c>
      <c r="H851" s="43"/>
      <c r="I851" s="22"/>
    </row>
    <row r="852" spans="1:9" s="16" customFormat="1" ht="22.5">
      <c r="A852" s="14">
        <v>841</v>
      </c>
      <c r="B852" s="15" t="str">
        <f>'[1]Запрос2'!A841&amp;'[1]Запрос2'!B841</f>
        <v>041-006-012274</v>
      </c>
      <c r="C852" s="39" t="s">
        <v>1744</v>
      </c>
      <c r="D852" s="41" t="s">
        <v>901</v>
      </c>
      <c r="E852" s="39" t="s">
        <v>687</v>
      </c>
      <c r="F852" s="47">
        <v>1</v>
      </c>
      <c r="G852" s="40" t="s">
        <v>1807</v>
      </c>
      <c r="H852" s="43"/>
      <c r="I852" s="22"/>
    </row>
    <row r="853" spans="1:9" s="16" customFormat="1" ht="22.5">
      <c r="A853" s="14">
        <v>842</v>
      </c>
      <c r="B853" s="15" t="str">
        <f>'[1]Запрос2'!A842&amp;'[1]Запрос2'!B842</f>
        <v>041-006-012275</v>
      </c>
      <c r="C853" s="39" t="s">
        <v>1745</v>
      </c>
      <c r="D853" s="41" t="s">
        <v>487</v>
      </c>
      <c r="E853" s="39" t="s">
        <v>332</v>
      </c>
      <c r="F853" s="47">
        <v>2</v>
      </c>
      <c r="G853" s="40" t="s">
        <v>1808</v>
      </c>
      <c r="H853" s="43"/>
      <c r="I853" s="22"/>
    </row>
    <row r="854" spans="1:9" s="16" customFormat="1" ht="12.75">
      <c r="A854" s="14">
        <v>843</v>
      </c>
      <c r="B854" s="15" t="str">
        <f>'[1]Запрос2'!A843&amp;'[1]Запрос2'!B843</f>
        <v>041-006-012286</v>
      </c>
      <c r="C854" s="39" t="s">
        <v>1746</v>
      </c>
      <c r="D854" s="42" t="s">
        <v>159</v>
      </c>
      <c r="E854" s="39" t="s">
        <v>333</v>
      </c>
      <c r="F854" s="47">
        <v>1</v>
      </c>
      <c r="G854" s="40" t="s">
        <v>1808</v>
      </c>
      <c r="H854" s="43"/>
      <c r="I854" s="22"/>
    </row>
    <row r="855" spans="1:9" s="16" customFormat="1" ht="12.75">
      <c r="A855" s="14">
        <v>844</v>
      </c>
      <c r="B855" s="15" t="str">
        <f>'[1]Запрос2'!A844&amp;'[1]Запрос2'!B844</f>
        <v>041-006-012286</v>
      </c>
      <c r="C855" s="39" t="s">
        <v>1746</v>
      </c>
      <c r="D855" s="41" t="s">
        <v>159</v>
      </c>
      <c r="E855" s="39" t="s">
        <v>7</v>
      </c>
      <c r="F855" s="47">
        <v>1</v>
      </c>
      <c r="G855" s="40" t="s">
        <v>1810</v>
      </c>
      <c r="H855" s="43"/>
      <c r="I855" s="22"/>
    </row>
    <row r="856" spans="1:9" s="16" customFormat="1" ht="12.75">
      <c r="A856" s="14">
        <v>845</v>
      </c>
      <c r="B856" s="15" t="str">
        <f>'[1]Запрос2'!A845&amp;'[1]Запрос2'!B845</f>
        <v>041-006-012287</v>
      </c>
      <c r="C856" s="39" t="s">
        <v>1747</v>
      </c>
      <c r="D856" s="41" t="s">
        <v>815</v>
      </c>
      <c r="E856" s="39" t="s">
        <v>679</v>
      </c>
      <c r="F856" s="47">
        <v>1</v>
      </c>
      <c r="G856" s="40" t="s">
        <v>1809</v>
      </c>
      <c r="H856" s="43"/>
      <c r="I856" s="22"/>
    </row>
    <row r="857" spans="1:9" s="16" customFormat="1" ht="12.75">
      <c r="A857" s="14">
        <v>846</v>
      </c>
      <c r="B857" s="15" t="str">
        <f>'[1]Запрос2'!A846&amp;'[1]Запрос2'!B846</f>
        <v>041-006-012288</v>
      </c>
      <c r="C857" s="39" t="s">
        <v>1748</v>
      </c>
      <c r="D857" s="41" t="s">
        <v>658</v>
      </c>
      <c r="E857" s="39" t="s">
        <v>332</v>
      </c>
      <c r="F857" s="47">
        <v>0</v>
      </c>
      <c r="G857" s="40" t="s">
        <v>1811</v>
      </c>
      <c r="H857" s="43"/>
      <c r="I857" s="22"/>
    </row>
    <row r="858" spans="1:9" s="16" customFormat="1" ht="22.5">
      <c r="A858" s="14">
        <v>847</v>
      </c>
      <c r="B858" s="15" t="str">
        <f>'[1]Запрос2'!A847&amp;'[1]Запрос2'!B847</f>
        <v>041-006-012289</v>
      </c>
      <c r="C858" s="39" t="s">
        <v>1749</v>
      </c>
      <c r="D858" s="41" t="s">
        <v>488</v>
      </c>
      <c r="E858" s="39" t="s">
        <v>333</v>
      </c>
      <c r="F858" s="47">
        <v>1</v>
      </c>
      <c r="G858" s="40" t="s">
        <v>1808</v>
      </c>
      <c r="H858" s="43"/>
      <c r="I858" s="22"/>
    </row>
    <row r="859" spans="1:9" s="16" customFormat="1" ht="22.5">
      <c r="A859" s="14">
        <v>848</v>
      </c>
      <c r="B859" s="15" t="str">
        <f>'[1]Запрос2'!A848&amp;'[1]Запрос2'!B848</f>
        <v>041-006-012290</v>
      </c>
      <c r="C859" s="39" t="s">
        <v>1750</v>
      </c>
      <c r="D859" s="41" t="s">
        <v>816</v>
      </c>
      <c r="E859" s="39" t="s">
        <v>673</v>
      </c>
      <c r="F859" s="47">
        <v>18</v>
      </c>
      <c r="G859" s="40" t="s">
        <v>1809</v>
      </c>
      <c r="H859" s="43"/>
      <c r="I859" s="22"/>
    </row>
    <row r="860" spans="1:9" s="16" customFormat="1" ht="22.5">
      <c r="A860" s="14">
        <v>849</v>
      </c>
      <c r="B860" s="15" t="str">
        <f>'[1]Запрос2'!A849&amp;'[1]Запрос2'!B849</f>
        <v>041-006-012291</v>
      </c>
      <c r="C860" s="39" t="s">
        <v>1751</v>
      </c>
      <c r="D860" s="41" t="s">
        <v>817</v>
      </c>
      <c r="E860" s="39" t="s">
        <v>675</v>
      </c>
      <c r="F860" s="47">
        <v>5</v>
      </c>
      <c r="G860" s="40" t="s">
        <v>1809</v>
      </c>
      <c r="H860" s="43"/>
      <c r="I860" s="22"/>
    </row>
    <row r="861" spans="1:9" s="16" customFormat="1" ht="22.5">
      <c r="A861" s="14">
        <v>850</v>
      </c>
      <c r="B861" s="15" t="str">
        <f>'[1]Запрос2'!A850&amp;'[1]Запрос2'!B850</f>
        <v>041-006-012292</v>
      </c>
      <c r="C861" s="39" t="s">
        <v>1752</v>
      </c>
      <c r="D861" s="41" t="s">
        <v>818</v>
      </c>
      <c r="E861" s="39" t="s">
        <v>675</v>
      </c>
      <c r="F861" s="47">
        <v>12</v>
      </c>
      <c r="G861" s="40" t="s">
        <v>1809</v>
      </c>
      <c r="H861" s="43"/>
      <c r="I861" s="22"/>
    </row>
    <row r="862" spans="1:9" s="16" customFormat="1" ht="12.75">
      <c r="A862" s="14">
        <v>851</v>
      </c>
      <c r="B862" s="15" t="str">
        <f>'[1]Запрос2'!A851&amp;'[1]Запрос2'!B851</f>
        <v>041-006-012293</v>
      </c>
      <c r="C862" s="39" t="s">
        <v>1753</v>
      </c>
      <c r="D862" s="41" t="s">
        <v>659</v>
      </c>
      <c r="E862" s="39" t="s">
        <v>332</v>
      </c>
      <c r="F862" s="47">
        <v>0</v>
      </c>
      <c r="G862" s="40" t="s">
        <v>1811</v>
      </c>
      <c r="H862" s="43"/>
      <c r="I862" s="22"/>
    </row>
    <row r="863" spans="1:9" s="16" customFormat="1" ht="22.5">
      <c r="A863" s="14">
        <v>852</v>
      </c>
      <c r="B863" s="15" t="str">
        <f>'[1]Запрос2'!A853&amp;'[1]Запрос2'!B853</f>
        <v>041-006-012309</v>
      </c>
      <c r="C863" s="39" t="s">
        <v>1754</v>
      </c>
      <c r="D863" s="41" t="s">
        <v>660</v>
      </c>
      <c r="E863" s="39" t="s">
        <v>9</v>
      </c>
      <c r="F863" s="47">
        <v>10</v>
      </c>
      <c r="G863" s="40" t="s">
        <v>1810</v>
      </c>
      <c r="H863" s="43"/>
      <c r="I863" s="22"/>
    </row>
    <row r="864" spans="1:9" s="16" customFormat="1" ht="22.5">
      <c r="A864" s="14">
        <v>853</v>
      </c>
      <c r="B864" s="15" t="str">
        <f>'[1]Запрос2'!A852&amp;'[1]Запрос2'!B852</f>
        <v>041-006-012309</v>
      </c>
      <c r="C864" s="39" t="s">
        <v>1754</v>
      </c>
      <c r="D864" s="41" t="s">
        <v>660</v>
      </c>
      <c r="E864" s="39" t="s">
        <v>335</v>
      </c>
      <c r="F864" s="47">
        <v>9</v>
      </c>
      <c r="G864" s="40" t="s">
        <v>1811</v>
      </c>
      <c r="H864" s="43"/>
      <c r="I864" s="22"/>
    </row>
    <row r="865" spans="1:9" s="16" customFormat="1" ht="12.75">
      <c r="A865" s="14">
        <v>854</v>
      </c>
      <c r="B865" s="15" t="str">
        <f>'[1]Запрос2'!A854&amp;'[1]Запрос2'!B854</f>
        <v>041-006-012310</v>
      </c>
      <c r="C865" s="39" t="s">
        <v>1755</v>
      </c>
      <c r="D865" s="41" t="s">
        <v>489</v>
      </c>
      <c r="E865" s="39" t="s">
        <v>331</v>
      </c>
      <c r="F865" s="47">
        <v>1</v>
      </c>
      <c r="G865" s="40" t="s">
        <v>1808</v>
      </c>
      <c r="H865" s="43"/>
      <c r="I865" s="22"/>
    </row>
    <row r="866" spans="1:9" s="16" customFormat="1" ht="22.5">
      <c r="A866" s="14">
        <v>855</v>
      </c>
      <c r="B866" s="15" t="str">
        <f>'[1]Запрос2'!A855&amp;'[1]Запрос2'!B855</f>
        <v>041-006-012311</v>
      </c>
      <c r="C866" s="39" t="s">
        <v>1756</v>
      </c>
      <c r="D866" s="41" t="s">
        <v>819</v>
      </c>
      <c r="E866" s="39" t="s">
        <v>679</v>
      </c>
      <c r="F866" s="47">
        <v>1</v>
      </c>
      <c r="G866" s="40" t="s">
        <v>1809</v>
      </c>
      <c r="H866" s="43"/>
      <c r="I866" s="22"/>
    </row>
    <row r="867" spans="1:9" s="16" customFormat="1" ht="22.5">
      <c r="A867" s="14">
        <v>856</v>
      </c>
      <c r="B867" s="15" t="str">
        <f>'[1]Запрос2'!A856&amp;'[1]Запрос2'!B856</f>
        <v>041-006-012326</v>
      </c>
      <c r="C867" s="39" t="s">
        <v>1757</v>
      </c>
      <c r="D867" s="41" t="s">
        <v>820</v>
      </c>
      <c r="E867" s="39" t="s">
        <v>679</v>
      </c>
      <c r="F867" s="47">
        <v>1</v>
      </c>
      <c r="G867" s="40" t="s">
        <v>1809</v>
      </c>
      <c r="H867" s="43"/>
      <c r="I867" s="22"/>
    </row>
    <row r="868" spans="1:9" s="16" customFormat="1" ht="12.75">
      <c r="A868" s="14">
        <v>857</v>
      </c>
      <c r="B868" s="15" t="str">
        <f>'[1]Запрос2'!A857&amp;'[1]Запрос2'!B857</f>
        <v>041-006-012338</v>
      </c>
      <c r="C868" s="39" t="s">
        <v>1758</v>
      </c>
      <c r="D868" s="41" t="s">
        <v>490</v>
      </c>
      <c r="E868" s="39" t="s">
        <v>331</v>
      </c>
      <c r="F868" s="47">
        <v>0</v>
      </c>
      <c r="G868" s="40" t="s">
        <v>1808</v>
      </c>
      <c r="H868" s="43"/>
      <c r="I868" s="22"/>
    </row>
    <row r="869" spans="1:9" s="16" customFormat="1" ht="12.75">
      <c r="A869" s="14">
        <v>858</v>
      </c>
      <c r="B869" s="15" t="str">
        <f>'[1]Запрос2'!A858&amp;'[1]Запрос2'!B858</f>
        <v>041-006-012339</v>
      </c>
      <c r="C869" s="39" t="s">
        <v>1759</v>
      </c>
      <c r="D869" s="41" t="s">
        <v>321</v>
      </c>
      <c r="E869" s="39" t="s">
        <v>335</v>
      </c>
      <c r="F869" s="47">
        <v>0</v>
      </c>
      <c r="G869" s="40" t="s">
        <v>1805</v>
      </c>
      <c r="H869" s="43"/>
      <c r="I869" s="22"/>
    </row>
    <row r="870" spans="1:9" s="16" customFormat="1" ht="12.75">
      <c r="A870" s="14">
        <v>859</v>
      </c>
      <c r="B870" s="15" t="str">
        <f>'[1]Запрос2'!A859&amp;'[1]Запрос2'!B859</f>
        <v>041-006-012348</v>
      </c>
      <c r="C870" s="39" t="s">
        <v>1760</v>
      </c>
      <c r="D870" s="41" t="s">
        <v>661</v>
      </c>
      <c r="E870" s="39" t="s">
        <v>333</v>
      </c>
      <c r="F870" s="47">
        <v>1</v>
      </c>
      <c r="G870" s="40" t="s">
        <v>1811</v>
      </c>
      <c r="H870" s="43"/>
      <c r="I870" s="22"/>
    </row>
    <row r="871" spans="1:9" s="16" customFormat="1" ht="22.5">
      <c r="A871" s="14">
        <v>860</v>
      </c>
      <c r="B871" s="15" t="str">
        <f>'[1]Запрос2'!A860&amp;'[1]Запрос2'!B860</f>
        <v>041-006-012349</v>
      </c>
      <c r="C871" s="39" t="s">
        <v>1761</v>
      </c>
      <c r="D871" s="41" t="s">
        <v>662</v>
      </c>
      <c r="E871" s="39" t="s">
        <v>333</v>
      </c>
      <c r="F871" s="47">
        <v>1</v>
      </c>
      <c r="G871" s="40" t="s">
        <v>1811</v>
      </c>
      <c r="H871" s="43"/>
      <c r="I871" s="22"/>
    </row>
    <row r="872" spans="1:9" s="16" customFormat="1" ht="12.75">
      <c r="A872" s="14">
        <v>861</v>
      </c>
      <c r="B872" s="15" t="str">
        <f>'[1]Запрос2'!A861&amp;'[1]Запрос2'!B861</f>
        <v>041-006-012355</v>
      </c>
      <c r="C872" s="39" t="s">
        <v>1762</v>
      </c>
      <c r="D872" s="41" t="s">
        <v>322</v>
      </c>
      <c r="E872" s="39" t="s">
        <v>332</v>
      </c>
      <c r="F872" s="47">
        <v>2</v>
      </c>
      <c r="G872" s="40" t="s">
        <v>1805</v>
      </c>
      <c r="H872" s="43"/>
      <c r="I872" s="22"/>
    </row>
    <row r="873" spans="1:9" s="16" customFormat="1" ht="22.5">
      <c r="A873" s="14">
        <v>862</v>
      </c>
      <c r="B873" s="15" t="str">
        <f>'[1]Запрос2'!A862&amp;'[1]Запрос2'!B862</f>
        <v>041-006-012358</v>
      </c>
      <c r="C873" s="39" t="s">
        <v>1763</v>
      </c>
      <c r="D873" s="41" t="s">
        <v>491</v>
      </c>
      <c r="E873" s="39" t="s">
        <v>331</v>
      </c>
      <c r="F873" s="47">
        <v>1</v>
      </c>
      <c r="G873" s="40" t="s">
        <v>1808</v>
      </c>
      <c r="H873" s="43"/>
      <c r="I873" s="22"/>
    </row>
    <row r="874" spans="1:9" s="16" customFormat="1" ht="12.75">
      <c r="A874" s="14">
        <v>863</v>
      </c>
      <c r="B874" s="15" t="str">
        <f>'[1]Запрос2'!A863&amp;'[1]Запрос2'!B863</f>
        <v>041-006-012359</v>
      </c>
      <c r="C874" s="39" t="s">
        <v>1764</v>
      </c>
      <c r="D874" s="41" t="s">
        <v>323</v>
      </c>
      <c r="E874" s="39" t="s">
        <v>335</v>
      </c>
      <c r="F874" s="47">
        <v>0</v>
      </c>
      <c r="G874" s="40" t="s">
        <v>1805</v>
      </c>
      <c r="H874" s="43"/>
      <c r="I874" s="22"/>
    </row>
    <row r="875" spans="1:9" s="16" customFormat="1" ht="12.75">
      <c r="A875" s="14">
        <v>864</v>
      </c>
      <c r="B875" s="15" t="str">
        <f>'[1]Запрос2'!A864&amp;'[1]Запрос2'!B864</f>
        <v>041-006-012360</v>
      </c>
      <c r="C875" s="39" t="s">
        <v>1765</v>
      </c>
      <c r="D875" s="41" t="s">
        <v>324</v>
      </c>
      <c r="E875" s="39" t="s">
        <v>335</v>
      </c>
      <c r="F875" s="47">
        <v>0</v>
      </c>
      <c r="G875" s="40" t="s">
        <v>1805</v>
      </c>
      <c r="H875" s="43"/>
      <c r="I875" s="22"/>
    </row>
    <row r="876" spans="1:9" s="16" customFormat="1" ht="12.75">
      <c r="A876" s="14">
        <v>865</v>
      </c>
      <c r="B876" s="15" t="str">
        <f>'[1]Запрос2'!A865&amp;'[1]Запрос2'!B865</f>
        <v>041-006-012364</v>
      </c>
      <c r="C876" s="39" t="s">
        <v>1766</v>
      </c>
      <c r="D876" s="41" t="s">
        <v>821</v>
      </c>
      <c r="E876" s="39" t="s">
        <v>671</v>
      </c>
      <c r="F876" s="47">
        <v>0</v>
      </c>
      <c r="G876" s="40" t="s">
        <v>1809</v>
      </c>
      <c r="H876" s="43"/>
      <c r="I876" s="22"/>
    </row>
    <row r="877" spans="1:9" s="16" customFormat="1" ht="12.75">
      <c r="A877" s="14">
        <v>866</v>
      </c>
      <c r="B877" s="15" t="str">
        <f>'[1]Запрос2'!A866&amp;'[1]Запрос2'!B866</f>
        <v>041-006-012365</v>
      </c>
      <c r="C877" s="39" t="s">
        <v>1767</v>
      </c>
      <c r="D877" s="42" t="s">
        <v>1817</v>
      </c>
      <c r="E877" s="39" t="s">
        <v>333</v>
      </c>
      <c r="F877" s="47">
        <v>0</v>
      </c>
      <c r="G877" s="40" t="s">
        <v>1811</v>
      </c>
      <c r="H877" s="43"/>
      <c r="I877" s="22"/>
    </row>
    <row r="878" spans="1:9" s="16" customFormat="1" ht="12.75">
      <c r="A878" s="14">
        <v>867</v>
      </c>
      <c r="B878" s="15" t="str">
        <f>'[1]Запрос2'!A867&amp;'[1]Запрос2'!B867</f>
        <v>041-006-012366</v>
      </c>
      <c r="C878" s="39" t="s">
        <v>1768</v>
      </c>
      <c r="D878" s="42" t="s">
        <v>1815</v>
      </c>
      <c r="E878" s="39" t="s">
        <v>333</v>
      </c>
      <c r="F878" s="47">
        <v>0</v>
      </c>
      <c r="G878" s="40" t="s">
        <v>1811</v>
      </c>
      <c r="H878" s="43"/>
      <c r="I878" s="22"/>
    </row>
    <row r="879" spans="1:9" s="16" customFormat="1" ht="22.5">
      <c r="A879" s="14">
        <v>868</v>
      </c>
      <c r="B879" s="15" t="str">
        <f>'[1]Запрос2'!A868&amp;'[1]Запрос2'!B868</f>
        <v>041-006-012371</v>
      </c>
      <c r="C879" s="39" t="s">
        <v>1769</v>
      </c>
      <c r="D879" s="41" t="s">
        <v>492</v>
      </c>
      <c r="E879" s="39" t="s">
        <v>332</v>
      </c>
      <c r="F879" s="47">
        <v>1</v>
      </c>
      <c r="G879" s="40" t="s">
        <v>1808</v>
      </c>
      <c r="H879" s="43"/>
      <c r="I879" s="22"/>
    </row>
    <row r="880" spans="1:9" s="16" customFormat="1" ht="12.75">
      <c r="A880" s="14">
        <v>869</v>
      </c>
      <c r="B880" s="15" t="str">
        <f>'[1]Запрос2'!A869&amp;'[1]Запрос2'!B869</f>
        <v>041-006-012372</v>
      </c>
      <c r="C880" s="39" t="s">
        <v>1770</v>
      </c>
      <c r="D880" s="41" t="s">
        <v>493</v>
      </c>
      <c r="E880" s="39" t="s">
        <v>331</v>
      </c>
      <c r="F880" s="47">
        <v>0</v>
      </c>
      <c r="G880" s="40" t="s">
        <v>1808</v>
      </c>
      <c r="H880" s="43"/>
      <c r="I880" s="22"/>
    </row>
    <row r="881" spans="1:9" s="16" customFormat="1" ht="22.5">
      <c r="A881" s="14">
        <v>870</v>
      </c>
      <c r="B881" s="15" t="str">
        <f>'[1]Запрос2'!A870&amp;'[1]Запрос2'!B870</f>
        <v>041-006-012377</v>
      </c>
      <c r="C881" s="39" t="s">
        <v>1771</v>
      </c>
      <c r="D881" s="41" t="s">
        <v>325</v>
      </c>
      <c r="E881" s="39" t="s">
        <v>333</v>
      </c>
      <c r="F881" s="47">
        <v>4</v>
      </c>
      <c r="G881" s="40" t="s">
        <v>1805</v>
      </c>
      <c r="H881" s="43"/>
      <c r="I881" s="22"/>
    </row>
    <row r="882" spans="1:9" s="16" customFormat="1" ht="22.5">
      <c r="A882" s="14">
        <v>871</v>
      </c>
      <c r="B882" s="15" t="str">
        <f>'[1]Запрос2'!A871&amp;'[1]Запрос2'!B871</f>
        <v>041-006-012378</v>
      </c>
      <c r="C882" s="39" t="s">
        <v>1772</v>
      </c>
      <c r="D882" s="41" t="s">
        <v>663</v>
      </c>
      <c r="E882" s="39" t="s">
        <v>332</v>
      </c>
      <c r="F882" s="47">
        <v>13</v>
      </c>
      <c r="G882" s="40" t="s">
        <v>1811</v>
      </c>
      <c r="H882" s="43"/>
      <c r="I882" s="22"/>
    </row>
    <row r="883" spans="1:9" s="16" customFormat="1" ht="22.5">
      <c r="A883" s="14">
        <v>872</v>
      </c>
      <c r="B883" s="15" t="str">
        <f>'[1]Запрос2'!A872&amp;'[1]Запрос2'!B872</f>
        <v>041-006-012387</v>
      </c>
      <c r="C883" s="39" t="s">
        <v>1773</v>
      </c>
      <c r="D883" s="41" t="s">
        <v>822</v>
      </c>
      <c r="E883" s="39" t="s">
        <v>687</v>
      </c>
      <c r="F883" s="47">
        <v>2</v>
      </c>
      <c r="G883" s="40" t="s">
        <v>1809</v>
      </c>
      <c r="H883" s="43"/>
      <c r="I883" s="22"/>
    </row>
    <row r="884" spans="1:9" s="16" customFormat="1" ht="22.5">
      <c r="A884" s="14">
        <v>873</v>
      </c>
      <c r="B884" s="15" t="str">
        <f>'[1]Запрос2'!A873&amp;'[1]Запрос2'!B873</f>
        <v>041-006-012388</v>
      </c>
      <c r="C884" s="39" t="s">
        <v>1774</v>
      </c>
      <c r="D884" s="41" t="s">
        <v>823</v>
      </c>
      <c r="E884" s="39" t="s">
        <v>687</v>
      </c>
      <c r="F884" s="47">
        <v>2</v>
      </c>
      <c r="G884" s="40" t="s">
        <v>1809</v>
      </c>
      <c r="H884" s="43"/>
      <c r="I884" s="22"/>
    </row>
    <row r="885" spans="1:9" s="16" customFormat="1" ht="12.75">
      <c r="A885" s="14">
        <v>874</v>
      </c>
      <c r="B885" s="15" t="str">
        <f>'[1]Запрос2'!A874&amp;'[1]Запрос2'!B874</f>
        <v>041-006-012394</v>
      </c>
      <c r="C885" s="39" t="s">
        <v>1775</v>
      </c>
      <c r="D885" s="41" t="s">
        <v>664</v>
      </c>
      <c r="E885" s="39" t="s">
        <v>332</v>
      </c>
      <c r="F885" s="47">
        <v>0</v>
      </c>
      <c r="G885" s="40" t="s">
        <v>1811</v>
      </c>
      <c r="H885" s="43"/>
      <c r="I885" s="22"/>
    </row>
    <row r="886" spans="1:9" s="16" customFormat="1" ht="33.75">
      <c r="A886" s="14">
        <v>875</v>
      </c>
      <c r="B886" s="15" t="str">
        <f>'[1]Запрос2'!A875&amp;'[1]Запрос2'!B875</f>
        <v>041-006-012396</v>
      </c>
      <c r="C886" s="39" t="s">
        <v>1776</v>
      </c>
      <c r="D886" s="41" t="s">
        <v>665</v>
      </c>
      <c r="E886" s="39" t="s">
        <v>332</v>
      </c>
      <c r="F886" s="47">
        <v>1</v>
      </c>
      <c r="G886" s="40" t="s">
        <v>1811</v>
      </c>
      <c r="H886" s="43"/>
      <c r="I886" s="22"/>
    </row>
    <row r="887" spans="1:9" s="16" customFormat="1" ht="12.75">
      <c r="A887" s="14">
        <v>876</v>
      </c>
      <c r="B887" s="15" t="str">
        <f>'[1]Запрос2'!A876&amp;'[1]Запрос2'!B876</f>
        <v>041-006-012397</v>
      </c>
      <c r="C887" s="39" t="s">
        <v>1777</v>
      </c>
      <c r="D887" s="41" t="s">
        <v>666</v>
      </c>
      <c r="E887" s="39" t="s">
        <v>332</v>
      </c>
      <c r="F887" s="47">
        <v>1</v>
      </c>
      <c r="G887" s="40" t="s">
        <v>1811</v>
      </c>
      <c r="H887" s="43"/>
      <c r="I887" s="22"/>
    </row>
    <row r="888" spans="1:9" s="16" customFormat="1" ht="33.75">
      <c r="A888" s="14">
        <v>877</v>
      </c>
      <c r="B888" s="15" t="str">
        <f>'[1]Запрос2'!A877&amp;'[1]Запрос2'!B877</f>
        <v>041-006-012405</v>
      </c>
      <c r="C888" s="39" t="s">
        <v>1778</v>
      </c>
      <c r="D888" s="41" t="s">
        <v>494</v>
      </c>
      <c r="E888" s="39" t="s">
        <v>333</v>
      </c>
      <c r="F888" s="47">
        <v>0</v>
      </c>
      <c r="G888" s="40" t="s">
        <v>1808</v>
      </c>
      <c r="H888" s="43"/>
      <c r="I888" s="22"/>
    </row>
    <row r="889" spans="1:9" s="16" customFormat="1" ht="22.5">
      <c r="A889" s="14">
        <v>878</v>
      </c>
      <c r="B889" s="15" t="str">
        <f>'[1]Запрос2'!A878&amp;'[1]Запрос2'!B878</f>
        <v>041-006-012409</v>
      </c>
      <c r="C889" s="39" t="s">
        <v>1779</v>
      </c>
      <c r="D889" s="41" t="s">
        <v>824</v>
      </c>
      <c r="E889" s="39" t="s">
        <v>687</v>
      </c>
      <c r="F889" s="47">
        <v>2</v>
      </c>
      <c r="G889" s="40" t="s">
        <v>1809</v>
      </c>
      <c r="H889" s="43"/>
      <c r="I889" s="22"/>
    </row>
    <row r="890" spans="1:9" s="16" customFormat="1" ht="22.5">
      <c r="A890" s="14">
        <v>879</v>
      </c>
      <c r="B890" s="15" t="str">
        <f>'[1]Запрос2'!A879&amp;'[1]Запрос2'!B879</f>
        <v>041-006-012416</v>
      </c>
      <c r="C890" s="39" t="s">
        <v>1780</v>
      </c>
      <c r="D890" s="41" t="s">
        <v>326</v>
      </c>
      <c r="E890" s="39" t="s">
        <v>335</v>
      </c>
      <c r="F890" s="47">
        <v>0</v>
      </c>
      <c r="G890" s="40" t="s">
        <v>1805</v>
      </c>
      <c r="H890" s="43"/>
      <c r="I890" s="22"/>
    </row>
    <row r="891" spans="1:9" s="16" customFormat="1" ht="22.5">
      <c r="A891" s="14">
        <v>880</v>
      </c>
      <c r="B891" s="15" t="str">
        <f>'[1]Запрос2'!A880&amp;'[1]Запрос2'!B880</f>
        <v>041-006-012417</v>
      </c>
      <c r="C891" s="39" t="s">
        <v>1781</v>
      </c>
      <c r="D891" s="41" t="s">
        <v>327</v>
      </c>
      <c r="E891" s="39" t="s">
        <v>331</v>
      </c>
      <c r="F891" s="47">
        <v>1</v>
      </c>
      <c r="G891" s="40" t="s">
        <v>1805</v>
      </c>
      <c r="H891" s="43"/>
      <c r="I891" s="22"/>
    </row>
    <row r="892" spans="1:9" s="16" customFormat="1" ht="22.5">
      <c r="A892" s="14">
        <v>881</v>
      </c>
      <c r="B892" s="15" t="str">
        <f>'[1]Запрос2'!A881&amp;'[1]Запрос2'!B881</f>
        <v>041-006-012418</v>
      </c>
      <c r="C892" s="39" t="s">
        <v>1782</v>
      </c>
      <c r="D892" s="41" t="s">
        <v>328</v>
      </c>
      <c r="E892" s="39" t="s">
        <v>331</v>
      </c>
      <c r="F892" s="47">
        <v>1</v>
      </c>
      <c r="G892" s="40" t="s">
        <v>1805</v>
      </c>
      <c r="H892" s="43"/>
      <c r="I892" s="22"/>
    </row>
    <row r="893" spans="1:9" s="16" customFormat="1" ht="12.75">
      <c r="A893" s="14">
        <v>882</v>
      </c>
      <c r="B893" s="15" t="str">
        <f>'[1]Запрос2'!A882&amp;'[1]Запрос2'!B882</f>
        <v>041-006-012419</v>
      </c>
      <c r="C893" s="39" t="s">
        <v>1783</v>
      </c>
      <c r="D893" s="41" t="s">
        <v>329</v>
      </c>
      <c r="E893" s="39" t="s">
        <v>331</v>
      </c>
      <c r="F893" s="47">
        <v>1</v>
      </c>
      <c r="G893" s="40" t="s">
        <v>1805</v>
      </c>
      <c r="H893" s="43"/>
      <c r="I893" s="22"/>
    </row>
    <row r="894" spans="1:9" s="16" customFormat="1" ht="22.5">
      <c r="A894" s="14">
        <v>883</v>
      </c>
      <c r="B894" s="15" t="str">
        <f>'[1]Запрос2'!A883&amp;'[1]Запрос2'!B883</f>
        <v>041-006-012437</v>
      </c>
      <c r="C894" s="39" t="s">
        <v>1784</v>
      </c>
      <c r="D894" s="41" t="s">
        <v>825</v>
      </c>
      <c r="E894" s="39" t="s">
        <v>679</v>
      </c>
      <c r="F894" s="47">
        <v>1</v>
      </c>
      <c r="G894" s="40" t="s">
        <v>1809</v>
      </c>
      <c r="H894" s="43"/>
      <c r="I894" s="22"/>
    </row>
    <row r="895" spans="1:9" s="16" customFormat="1" ht="22.5">
      <c r="A895" s="14">
        <v>884</v>
      </c>
      <c r="B895" s="15" t="str">
        <f>'[1]Запрос2'!A884&amp;'[1]Запрос2'!B884</f>
        <v>041-006-012438</v>
      </c>
      <c r="C895" s="39" t="s">
        <v>1785</v>
      </c>
      <c r="D895" s="41" t="s">
        <v>160</v>
      </c>
      <c r="E895" s="39" t="s">
        <v>23</v>
      </c>
      <c r="F895" s="47">
        <v>2</v>
      </c>
      <c r="G895" s="40" t="s">
        <v>1810</v>
      </c>
      <c r="H895" s="43"/>
      <c r="I895" s="22"/>
    </row>
    <row r="896" spans="1:9" s="16" customFormat="1" ht="12.75">
      <c r="A896" s="14">
        <v>885</v>
      </c>
      <c r="B896" s="15" t="str">
        <f>'[1]Запрос2'!A885&amp;'[1]Запрос2'!B885</f>
        <v>041-006-012439</v>
      </c>
      <c r="C896" s="39" t="s">
        <v>1786</v>
      </c>
      <c r="D896" s="41" t="s">
        <v>826</v>
      </c>
      <c r="E896" s="39" t="s">
        <v>679</v>
      </c>
      <c r="F896" s="47">
        <v>1</v>
      </c>
      <c r="G896" s="40" t="s">
        <v>1809</v>
      </c>
      <c r="H896" s="43"/>
      <c r="I896" s="22"/>
    </row>
    <row r="897" spans="1:9" s="16" customFormat="1" ht="12.75">
      <c r="A897" s="14">
        <v>886</v>
      </c>
      <c r="B897" s="15" t="str">
        <f>'[1]Запрос2'!A886&amp;'[1]Запрос2'!B886</f>
        <v>041-006-012440</v>
      </c>
      <c r="C897" s="39" t="s">
        <v>1787</v>
      </c>
      <c r="D897" s="41" t="s">
        <v>330</v>
      </c>
      <c r="E897" s="39" t="s">
        <v>335</v>
      </c>
      <c r="F897" s="47">
        <v>0</v>
      </c>
      <c r="G897" s="40" t="s">
        <v>1805</v>
      </c>
      <c r="H897" s="43"/>
      <c r="I897" s="22"/>
    </row>
    <row r="898" spans="1:9" s="16" customFormat="1" ht="12.75">
      <c r="A898" s="14">
        <v>887</v>
      </c>
      <c r="B898" s="15" t="str">
        <f>'[1]Запрос2'!A887&amp;'[1]Запрос2'!B887</f>
        <v>041-006-012441</v>
      </c>
      <c r="C898" s="39" t="s">
        <v>1788</v>
      </c>
      <c r="D898" s="41" t="s">
        <v>495</v>
      </c>
      <c r="E898" s="39" t="s">
        <v>333</v>
      </c>
      <c r="F898" s="47">
        <v>0</v>
      </c>
      <c r="G898" s="40" t="s">
        <v>1808</v>
      </c>
      <c r="H898" s="43"/>
      <c r="I898" s="22"/>
    </row>
    <row r="899" spans="1:9" s="16" customFormat="1" ht="12.75">
      <c r="A899" s="14">
        <v>888</v>
      </c>
      <c r="B899" s="15" t="str">
        <f>'[1]Запрос2'!A888&amp;'[1]Запрос2'!B888</f>
        <v>041-006-012442</v>
      </c>
      <c r="C899" s="39" t="s">
        <v>1789</v>
      </c>
      <c r="D899" s="41" t="s">
        <v>827</v>
      </c>
      <c r="E899" s="39" t="s">
        <v>679</v>
      </c>
      <c r="F899" s="47">
        <v>1</v>
      </c>
      <c r="G899" s="40" t="s">
        <v>1809</v>
      </c>
      <c r="H899" s="43"/>
      <c r="I899" s="22"/>
    </row>
    <row r="900" spans="1:8" s="16" customFormat="1" ht="22.5">
      <c r="A900" s="14">
        <v>889</v>
      </c>
      <c r="B900" s="15" t="str">
        <f>'[1]Запрос2'!A889&amp;'[1]Запрос2'!B889</f>
        <v>041-006-012443</v>
      </c>
      <c r="C900" s="39" t="s">
        <v>1790</v>
      </c>
      <c r="D900" s="42" t="s">
        <v>1825</v>
      </c>
      <c r="E900" s="39" t="s">
        <v>335</v>
      </c>
      <c r="F900" s="47">
        <v>0</v>
      </c>
      <c r="G900" s="40" t="s">
        <v>1805</v>
      </c>
      <c r="H900" s="43"/>
    </row>
    <row r="901" spans="1:9" s="16" customFormat="1" ht="12.75">
      <c r="A901" s="14">
        <v>890</v>
      </c>
      <c r="B901" s="15" t="str">
        <f>'[1]Запрос2'!A890&amp;'[1]Запрос2'!B890</f>
        <v>041-006-012444</v>
      </c>
      <c r="C901" s="39" t="s">
        <v>1791</v>
      </c>
      <c r="D901" s="41" t="s">
        <v>496</v>
      </c>
      <c r="E901" s="39" t="s">
        <v>332</v>
      </c>
      <c r="F901" s="47">
        <v>0</v>
      </c>
      <c r="G901" s="40" t="s">
        <v>1808</v>
      </c>
      <c r="H901" s="43"/>
      <c r="I901" s="22"/>
    </row>
    <row r="902" spans="1:9" s="16" customFormat="1" ht="12.75">
      <c r="A902" s="14">
        <v>891</v>
      </c>
      <c r="B902" s="15" t="str">
        <f>'[1]Запрос2'!A891&amp;'[1]Запрос2'!B891</f>
        <v>041-006-012445</v>
      </c>
      <c r="C902" s="39" t="s">
        <v>1792</v>
      </c>
      <c r="D902" s="41" t="s">
        <v>828</v>
      </c>
      <c r="E902" s="39" t="s">
        <v>679</v>
      </c>
      <c r="F902" s="47">
        <v>1</v>
      </c>
      <c r="G902" s="40" t="s">
        <v>1809</v>
      </c>
      <c r="H902" s="43"/>
      <c r="I902" s="22"/>
    </row>
    <row r="903" spans="1:9" s="16" customFormat="1" ht="22.5">
      <c r="A903" s="14">
        <v>892</v>
      </c>
      <c r="B903" s="15" t="str">
        <f>'[1]Запрос2'!A892&amp;'[1]Запрос2'!B892</f>
        <v>041-006-012471</v>
      </c>
      <c r="C903" s="39" t="s">
        <v>1793</v>
      </c>
      <c r="D903" s="41" t="s">
        <v>829</v>
      </c>
      <c r="E903" s="39" t="s">
        <v>673</v>
      </c>
      <c r="F903" s="47">
        <v>23</v>
      </c>
      <c r="G903" s="40" t="s">
        <v>1809</v>
      </c>
      <c r="H903" s="43"/>
      <c r="I903" s="22"/>
    </row>
    <row r="904" spans="1:9" s="16" customFormat="1" ht="12.75">
      <c r="A904" s="14">
        <v>893</v>
      </c>
      <c r="B904" s="15" t="str">
        <f>'[1]Запрос2'!A893&amp;'[1]Запрос2'!B893</f>
        <v>041-006-012472</v>
      </c>
      <c r="C904" s="39" t="s">
        <v>1794</v>
      </c>
      <c r="D904" s="41" t="s">
        <v>497</v>
      </c>
      <c r="E904" s="39" t="s">
        <v>332</v>
      </c>
      <c r="F904" s="47">
        <v>0</v>
      </c>
      <c r="G904" s="40" t="s">
        <v>1808</v>
      </c>
      <c r="H904" s="43"/>
      <c r="I904" s="22"/>
    </row>
    <row r="905" spans="1:9" s="16" customFormat="1" ht="12.75">
      <c r="A905" s="14">
        <v>894</v>
      </c>
      <c r="B905" s="15" t="str">
        <f>'[1]Запрос2'!A894&amp;'[1]Запрос2'!B894</f>
        <v>041-006-012473</v>
      </c>
      <c r="C905" s="39" t="s">
        <v>1795</v>
      </c>
      <c r="D905" s="41" t="s">
        <v>667</v>
      </c>
      <c r="E905" s="39" t="s">
        <v>332</v>
      </c>
      <c r="F905" s="47">
        <v>0</v>
      </c>
      <c r="G905" s="40" t="s">
        <v>1811</v>
      </c>
      <c r="H905" s="43"/>
      <c r="I905" s="22"/>
    </row>
    <row r="906" spans="1:16" s="16" customFormat="1" ht="12.75">
      <c r="A906" s="14">
        <v>895</v>
      </c>
      <c r="B906" s="15" t="str">
        <f>'[1]Запрос2'!A895&amp;'[1]Запрос2'!B895</f>
        <v>041-006-012482</v>
      </c>
      <c r="C906" s="39" t="s">
        <v>1796</v>
      </c>
      <c r="D906" s="41" t="s">
        <v>904</v>
      </c>
      <c r="E906" s="39" t="s">
        <v>7</v>
      </c>
      <c r="F906" s="48"/>
      <c r="G906" s="40" t="s">
        <v>1810</v>
      </c>
      <c r="H906" s="43"/>
      <c r="J906" s="23"/>
      <c r="K906" s="23"/>
      <c r="L906" s="24"/>
      <c r="M906" s="25"/>
      <c r="N906" s="26"/>
      <c r="O906" s="27"/>
      <c r="P906" s="28"/>
    </row>
    <row r="907" spans="1:9" s="16" customFormat="1" ht="12.75">
      <c r="A907" s="14">
        <v>896</v>
      </c>
      <c r="B907" s="15" t="str">
        <f>'[1]Запрос2'!A896&amp;'[1]Запрос2'!B896</f>
        <v>041-006-012483</v>
      </c>
      <c r="C907" s="39" t="s">
        <v>1797</v>
      </c>
      <c r="D907" s="41" t="s">
        <v>668</v>
      </c>
      <c r="E907" s="39" t="s">
        <v>332</v>
      </c>
      <c r="F907" s="47">
        <v>0</v>
      </c>
      <c r="G907" s="40" t="s">
        <v>1811</v>
      </c>
      <c r="H907" s="43"/>
      <c r="I907" s="22"/>
    </row>
    <row r="908" spans="1:9" s="16" customFormat="1" ht="22.5">
      <c r="A908" s="14">
        <v>897</v>
      </c>
      <c r="B908" s="15" t="str">
        <f>'[1]Запрос2'!A897&amp;'[1]Запрос2'!B897</f>
        <v>041-006-012487</v>
      </c>
      <c r="C908" s="39" t="s">
        <v>1798</v>
      </c>
      <c r="D908" s="41" t="s">
        <v>830</v>
      </c>
      <c r="E908" s="39" t="s">
        <v>679</v>
      </c>
      <c r="F908" s="47">
        <v>1</v>
      </c>
      <c r="G908" s="40" t="s">
        <v>1809</v>
      </c>
      <c r="H908" s="43"/>
      <c r="I908" s="22"/>
    </row>
    <row r="909" spans="1:9" s="16" customFormat="1" ht="22.5">
      <c r="A909" s="14">
        <v>898</v>
      </c>
      <c r="B909" s="15" t="str">
        <f>'[1]Запрос2'!A898&amp;'[1]Запрос2'!B898</f>
        <v>041-006-012488</v>
      </c>
      <c r="C909" s="39" t="s">
        <v>1799</v>
      </c>
      <c r="D909" s="41" t="s">
        <v>0</v>
      </c>
      <c r="E909" s="39" t="s">
        <v>675</v>
      </c>
      <c r="F909" s="47">
        <v>3</v>
      </c>
      <c r="G909" s="40" t="s">
        <v>1806</v>
      </c>
      <c r="H909" s="43"/>
      <c r="I909" s="22"/>
    </row>
    <row r="910" spans="1:9" s="16" customFormat="1" ht="12.75">
      <c r="A910" s="14">
        <v>899</v>
      </c>
      <c r="B910" s="15" t="str">
        <f>'[1]Запрос2'!A899&amp;'[1]Запрос2'!B899</f>
        <v>041-006-012489</v>
      </c>
      <c r="C910" s="39" t="s">
        <v>1800</v>
      </c>
      <c r="D910" s="41" t="s">
        <v>498</v>
      </c>
      <c r="E910" s="39" t="s">
        <v>332</v>
      </c>
      <c r="F910" s="47">
        <v>0</v>
      </c>
      <c r="G910" s="40" t="s">
        <v>1808</v>
      </c>
      <c r="H910" s="43"/>
      <c r="I910" s="22"/>
    </row>
    <row r="911" spans="1:9" s="16" customFormat="1" ht="12.75">
      <c r="A911" s="14">
        <v>900</v>
      </c>
      <c r="B911" s="15" t="str">
        <f>'[1]Запрос2'!A900&amp;'[1]Запрос2'!B900</f>
        <v>041-006-012490</v>
      </c>
      <c r="C911" s="39" t="s">
        <v>1801</v>
      </c>
      <c r="D911" s="41" t="s">
        <v>669</v>
      </c>
      <c r="E911" s="39" t="s">
        <v>332</v>
      </c>
      <c r="F911" s="47">
        <v>0</v>
      </c>
      <c r="G911" s="40" t="s">
        <v>1811</v>
      </c>
      <c r="H911" s="43"/>
      <c r="I911" s="22"/>
    </row>
    <row r="912" spans="1:16" s="16" customFormat="1" ht="12.75">
      <c r="A912" s="14">
        <v>901</v>
      </c>
      <c r="B912" s="15" t="str">
        <f>'[1]Запрос2'!A901&amp;'[1]Запрос2'!B901</f>
        <v>041-006-012491</v>
      </c>
      <c r="C912" s="39" t="s">
        <v>1802</v>
      </c>
      <c r="D912" s="41" t="s">
        <v>905</v>
      </c>
      <c r="E912" s="39" t="s">
        <v>9</v>
      </c>
      <c r="F912" s="48"/>
      <c r="G912" s="40" t="s">
        <v>1810</v>
      </c>
      <c r="H912" s="43"/>
      <c r="J912" s="23"/>
      <c r="K912" s="23"/>
      <c r="L912" s="24"/>
      <c r="M912" s="25"/>
      <c r="N912" s="26"/>
      <c r="O912" s="27"/>
      <c r="P912" s="28"/>
    </row>
    <row r="913" spans="1:9" s="16" customFormat="1" ht="12.75">
      <c r="A913" s="14">
        <v>902</v>
      </c>
      <c r="B913" s="15" t="str">
        <f>'[1]Запрос2'!A902&amp;'[1]Запрос2'!B902</f>
        <v>041-006-012492</v>
      </c>
      <c r="C913" s="39" t="s">
        <v>1803</v>
      </c>
      <c r="D913" s="41" t="s">
        <v>831</v>
      </c>
      <c r="E913" s="39" t="s">
        <v>687</v>
      </c>
      <c r="F913" s="47">
        <v>0</v>
      </c>
      <c r="G913" s="40" t="s">
        <v>1809</v>
      </c>
      <c r="H913" s="43"/>
      <c r="I913" s="22"/>
    </row>
    <row r="914" spans="1:8" s="16" customFormat="1" ht="12.75">
      <c r="A914" s="14">
        <v>903</v>
      </c>
      <c r="B914" s="15" t="str">
        <f>'[1]Запрос2'!A903&amp;'[1]Запрос2'!B903</f>
        <v>041-006-012506</v>
      </c>
      <c r="C914" s="39" t="s">
        <v>1804</v>
      </c>
      <c r="D914" s="41" t="s">
        <v>161</v>
      </c>
      <c r="E914" s="39" t="s">
        <v>334</v>
      </c>
      <c r="F914" s="47">
        <v>0</v>
      </c>
      <c r="G914" s="40" t="s">
        <v>1808</v>
      </c>
      <c r="H914" s="43"/>
    </row>
    <row r="915" spans="1:16" s="16" customFormat="1" ht="12.75">
      <c r="A915" s="29"/>
      <c r="B915" s="30"/>
      <c r="C915" s="31"/>
      <c r="D915" s="32"/>
      <c r="E915" s="33"/>
      <c r="F915" s="34"/>
      <c r="G915" s="50"/>
      <c r="H915" s="35"/>
      <c r="I915" s="18"/>
      <c r="J915" s="23"/>
      <c r="K915" s="23"/>
      <c r="L915" s="24"/>
      <c r="M915" s="25"/>
      <c r="N915" s="26"/>
      <c r="O915" s="27"/>
      <c r="P915" s="28"/>
    </row>
    <row r="916" spans="1:8" s="16" customFormat="1" ht="12.75">
      <c r="A916" s="29"/>
      <c r="B916" s="36"/>
      <c r="C916" s="36"/>
      <c r="D916" s="37"/>
      <c r="E916" s="38"/>
      <c r="F916" s="26"/>
      <c r="G916" s="51"/>
      <c r="H916" s="28"/>
    </row>
    <row r="917" spans="1:8" s="16" customFormat="1" ht="12.75">
      <c r="A917" s="29"/>
      <c r="B917" s="36"/>
      <c r="C917" s="36"/>
      <c r="D917" s="37"/>
      <c r="E917" s="38"/>
      <c r="F917" s="26"/>
      <c r="G917" s="51"/>
      <c r="H917" s="28"/>
    </row>
    <row r="918" spans="1:8" s="16" customFormat="1" ht="12.75">
      <c r="A918" s="29"/>
      <c r="B918" s="36"/>
      <c r="C918" s="36"/>
      <c r="D918" s="37"/>
      <c r="E918" s="38"/>
      <c r="F918" s="26"/>
      <c r="G918" s="51"/>
      <c r="H918" s="28"/>
    </row>
    <row r="919" spans="1:8" s="16" customFormat="1" ht="12.75">
      <c r="A919" s="29"/>
      <c r="B919" s="36"/>
      <c r="C919" s="36"/>
      <c r="D919" s="37"/>
      <c r="E919" s="38"/>
      <c r="F919" s="26"/>
      <c r="G919" s="51"/>
      <c r="H919" s="28"/>
    </row>
    <row r="920" spans="1:8" s="16" customFormat="1" ht="12.75">
      <c r="A920" s="29"/>
      <c r="B920" s="36"/>
      <c r="C920" s="36"/>
      <c r="D920" s="37"/>
      <c r="E920" s="38"/>
      <c r="F920" s="26"/>
      <c r="G920" s="51"/>
      <c r="H920" s="28"/>
    </row>
    <row r="921" spans="1:8" s="16" customFormat="1" ht="12.75">
      <c r="A921" s="29"/>
      <c r="B921" s="36"/>
      <c r="C921" s="36"/>
      <c r="D921" s="37"/>
      <c r="E921" s="38"/>
      <c r="F921" s="26"/>
      <c r="G921" s="51"/>
      <c r="H921" s="28"/>
    </row>
    <row r="922" spans="1:8" s="16" customFormat="1" ht="12.75">
      <c r="A922" s="29"/>
      <c r="B922" s="36"/>
      <c r="C922" s="36"/>
      <c r="D922" s="37"/>
      <c r="E922" s="38"/>
      <c r="F922" s="26"/>
      <c r="G922" s="51"/>
      <c r="H922" s="28"/>
    </row>
    <row r="923" spans="1:8" s="16" customFormat="1" ht="12.75">
      <c r="A923" s="29"/>
      <c r="B923" s="36"/>
      <c r="C923" s="36"/>
      <c r="D923" s="37"/>
      <c r="E923" s="38"/>
      <c r="F923" s="26"/>
      <c r="G923" s="51"/>
      <c r="H923" s="28"/>
    </row>
    <row r="924" spans="1:8" s="16" customFormat="1" ht="12.75">
      <c r="A924" s="29"/>
      <c r="B924" s="36"/>
      <c r="C924" s="36"/>
      <c r="D924" s="37"/>
      <c r="E924" s="38"/>
      <c r="F924" s="26"/>
      <c r="G924" s="51"/>
      <c r="H924" s="28"/>
    </row>
    <row r="925" spans="1:8" s="16" customFormat="1" ht="12.75">
      <c r="A925" s="29"/>
      <c r="B925" s="36"/>
      <c r="C925" s="36"/>
      <c r="D925" s="37"/>
      <c r="E925" s="38"/>
      <c r="F925" s="26"/>
      <c r="G925" s="51"/>
      <c r="H925" s="28"/>
    </row>
    <row r="926" spans="1:8" s="16" customFormat="1" ht="12.75">
      <c r="A926" s="29"/>
      <c r="B926" s="36"/>
      <c r="C926" s="36"/>
      <c r="D926" s="37"/>
      <c r="E926" s="38"/>
      <c r="F926" s="26"/>
      <c r="G926" s="51"/>
      <c r="H926" s="28"/>
    </row>
    <row r="927" spans="1:8" s="16" customFormat="1" ht="12.75">
      <c r="A927" s="29"/>
      <c r="B927" s="36"/>
      <c r="C927" s="36"/>
      <c r="D927" s="37"/>
      <c r="E927" s="38"/>
      <c r="F927" s="26"/>
      <c r="G927" s="51"/>
      <c r="H927" s="28"/>
    </row>
    <row r="928" spans="1:8" s="16" customFormat="1" ht="12.75">
      <c r="A928" s="29"/>
      <c r="B928" s="36"/>
      <c r="C928" s="36"/>
      <c r="D928" s="37"/>
      <c r="E928" s="38"/>
      <c r="F928" s="26"/>
      <c r="G928" s="51"/>
      <c r="H928" s="28"/>
    </row>
    <row r="929" spans="1:8" s="16" customFormat="1" ht="12.75">
      <c r="A929" s="29"/>
      <c r="B929" s="36"/>
      <c r="C929" s="36"/>
      <c r="D929" s="37"/>
      <c r="E929" s="38"/>
      <c r="F929" s="26"/>
      <c r="G929" s="51"/>
      <c r="H929" s="28"/>
    </row>
    <row r="930" spans="1:8" s="16" customFormat="1" ht="12.75">
      <c r="A930" s="29"/>
      <c r="B930" s="36"/>
      <c r="C930" s="36"/>
      <c r="D930" s="37"/>
      <c r="E930" s="38"/>
      <c r="F930" s="26"/>
      <c r="G930" s="51"/>
      <c r="H930" s="28"/>
    </row>
    <row r="931" spans="1:8" s="16" customFormat="1" ht="12.75">
      <c r="A931" s="29"/>
      <c r="B931" s="36"/>
      <c r="C931" s="36"/>
      <c r="D931" s="37"/>
      <c r="E931" s="38"/>
      <c r="F931" s="26"/>
      <c r="G931" s="51"/>
      <c r="H931" s="28"/>
    </row>
    <row r="932" spans="1:8" s="16" customFormat="1" ht="12.75">
      <c r="A932" s="29"/>
      <c r="B932" s="36"/>
      <c r="C932" s="36"/>
      <c r="D932" s="37"/>
      <c r="E932" s="38"/>
      <c r="F932" s="26"/>
      <c r="G932" s="51"/>
      <c r="H932" s="28"/>
    </row>
    <row r="933" spans="1:8" s="16" customFormat="1" ht="12.75">
      <c r="A933" s="29"/>
      <c r="B933" s="36"/>
      <c r="C933" s="36"/>
      <c r="D933" s="37"/>
      <c r="E933" s="38"/>
      <c r="F933" s="26"/>
      <c r="G933" s="51"/>
      <c r="H933" s="28"/>
    </row>
    <row r="934" spans="1:8" s="16" customFormat="1" ht="12.75">
      <c r="A934" s="29"/>
      <c r="B934" s="36"/>
      <c r="C934" s="36"/>
      <c r="D934" s="37"/>
      <c r="E934" s="38"/>
      <c r="F934" s="26"/>
      <c r="G934" s="51"/>
      <c r="H934" s="28"/>
    </row>
    <row r="935" spans="1:8" s="16" customFormat="1" ht="12.75">
      <c r="A935" s="29"/>
      <c r="B935" s="36"/>
      <c r="C935" s="36"/>
      <c r="D935" s="37"/>
      <c r="E935" s="38"/>
      <c r="F935" s="26"/>
      <c r="G935" s="51"/>
      <c r="H935" s="28"/>
    </row>
    <row r="936" spans="1:8" s="16" customFormat="1" ht="12.75">
      <c r="A936" s="29"/>
      <c r="B936" s="36"/>
      <c r="C936" s="36"/>
      <c r="D936" s="37"/>
      <c r="E936" s="38"/>
      <c r="F936" s="26"/>
      <c r="G936" s="51"/>
      <c r="H936" s="28"/>
    </row>
    <row r="937" spans="1:8" s="16" customFormat="1" ht="12.75">
      <c r="A937" s="29"/>
      <c r="B937" s="36"/>
      <c r="C937" s="36"/>
      <c r="D937" s="37"/>
      <c r="E937" s="38"/>
      <c r="F937" s="26"/>
      <c r="G937" s="51"/>
      <c r="H937" s="28"/>
    </row>
    <row r="938" spans="1:8" s="16" customFormat="1" ht="12.75">
      <c r="A938" s="29"/>
      <c r="B938" s="36"/>
      <c r="C938" s="36"/>
      <c r="D938" s="37"/>
      <c r="E938" s="38"/>
      <c r="F938" s="26"/>
      <c r="G938" s="51"/>
      <c r="H938" s="28"/>
    </row>
    <row r="939" spans="1:8" s="16" customFormat="1" ht="12.75">
      <c r="A939" s="29"/>
      <c r="B939" s="36"/>
      <c r="C939" s="36"/>
      <c r="D939" s="37"/>
      <c r="E939" s="38"/>
      <c r="F939" s="26"/>
      <c r="G939" s="51"/>
      <c r="H939" s="28"/>
    </row>
    <row r="940" spans="1:8" s="16" customFormat="1" ht="12.75">
      <c r="A940" s="29"/>
      <c r="B940" s="36"/>
      <c r="C940" s="36"/>
      <c r="D940" s="37"/>
      <c r="E940" s="38"/>
      <c r="F940" s="26"/>
      <c r="G940" s="51"/>
      <c r="H940" s="28"/>
    </row>
    <row r="941" spans="1:8" s="16" customFormat="1" ht="12.75">
      <c r="A941" s="29"/>
      <c r="B941" s="36"/>
      <c r="C941" s="36"/>
      <c r="D941" s="37"/>
      <c r="E941" s="38"/>
      <c r="F941" s="26"/>
      <c r="G941" s="51"/>
      <c r="H941" s="28"/>
    </row>
    <row r="942" spans="1:8" s="16" customFormat="1" ht="12.75">
      <c r="A942" s="29"/>
      <c r="B942" s="36"/>
      <c r="C942" s="36"/>
      <c r="D942" s="37"/>
      <c r="E942" s="38"/>
      <c r="F942" s="26"/>
      <c r="G942" s="51"/>
      <c r="H942" s="28"/>
    </row>
    <row r="943" spans="1:8" s="16" customFormat="1" ht="12.75">
      <c r="A943" s="29"/>
      <c r="B943" s="36"/>
      <c r="C943" s="36"/>
      <c r="D943" s="37"/>
      <c r="E943" s="38"/>
      <c r="F943" s="26"/>
      <c r="G943" s="51"/>
      <c r="H943" s="28"/>
    </row>
    <row r="944" spans="1:8" s="16" customFormat="1" ht="12.75">
      <c r="A944" s="29"/>
      <c r="B944" s="36"/>
      <c r="C944" s="36"/>
      <c r="D944" s="37"/>
      <c r="E944" s="38"/>
      <c r="F944" s="26"/>
      <c r="G944" s="51"/>
      <c r="H944" s="28"/>
    </row>
    <row r="945" spans="1:8" s="16" customFormat="1" ht="12.75">
      <c r="A945" s="29"/>
      <c r="B945" s="36"/>
      <c r="C945" s="36"/>
      <c r="D945" s="37"/>
      <c r="E945" s="38"/>
      <c r="F945" s="26"/>
      <c r="G945" s="51"/>
      <c r="H945" s="28"/>
    </row>
    <row r="946" spans="1:8" s="16" customFormat="1" ht="12.75">
      <c r="A946" s="29"/>
      <c r="B946" s="36"/>
      <c r="C946" s="36"/>
      <c r="D946" s="37"/>
      <c r="E946" s="38"/>
      <c r="F946" s="26"/>
      <c r="G946" s="51"/>
      <c r="H946" s="28"/>
    </row>
    <row r="947" spans="1:8" s="16" customFormat="1" ht="12.75">
      <c r="A947" s="29"/>
      <c r="B947" s="36"/>
      <c r="C947" s="36"/>
      <c r="D947" s="37"/>
      <c r="E947" s="38"/>
      <c r="F947" s="26"/>
      <c r="G947" s="51"/>
      <c r="H947" s="28"/>
    </row>
    <row r="948" spans="1:8" s="16" customFormat="1" ht="12.75">
      <c r="A948" s="29"/>
      <c r="B948" s="36"/>
      <c r="C948" s="36"/>
      <c r="D948" s="37"/>
      <c r="E948" s="38"/>
      <c r="F948" s="26"/>
      <c r="G948" s="51"/>
      <c r="H948" s="28"/>
    </row>
    <row r="949" spans="1:8" s="16" customFormat="1" ht="12.75">
      <c r="A949" s="29"/>
      <c r="B949" s="36"/>
      <c r="C949" s="36"/>
      <c r="D949" s="37"/>
      <c r="E949" s="38"/>
      <c r="F949" s="26"/>
      <c r="G949" s="51"/>
      <c r="H949" s="28"/>
    </row>
    <row r="950" spans="1:8" s="16" customFormat="1" ht="12.75">
      <c r="A950" s="29"/>
      <c r="B950" s="36"/>
      <c r="C950" s="36"/>
      <c r="D950" s="37"/>
      <c r="E950" s="38"/>
      <c r="F950" s="26"/>
      <c r="G950" s="51"/>
      <c r="H950" s="28"/>
    </row>
    <row r="951" spans="1:8" s="16" customFormat="1" ht="12.75">
      <c r="A951" s="29"/>
      <c r="B951" s="36"/>
      <c r="C951" s="36"/>
      <c r="D951" s="37"/>
      <c r="E951" s="38"/>
      <c r="F951" s="26"/>
      <c r="G951" s="51"/>
      <c r="H951" s="28"/>
    </row>
    <row r="952" spans="1:8" s="16" customFormat="1" ht="12.75">
      <c r="A952" s="29"/>
      <c r="B952" s="36"/>
      <c r="C952" s="36"/>
      <c r="D952" s="37"/>
      <c r="E952" s="38"/>
      <c r="F952" s="26"/>
      <c r="G952" s="51"/>
      <c r="H952" s="28"/>
    </row>
    <row r="953" spans="1:8" s="16" customFormat="1" ht="12.75">
      <c r="A953" s="29"/>
      <c r="B953" s="36"/>
      <c r="C953" s="36"/>
      <c r="D953" s="37"/>
      <c r="E953" s="38"/>
      <c r="F953" s="26"/>
      <c r="G953" s="51"/>
      <c r="H953" s="28"/>
    </row>
    <row r="954" spans="1:8" s="16" customFormat="1" ht="12.75">
      <c r="A954" s="29"/>
      <c r="B954" s="36"/>
      <c r="C954" s="36"/>
      <c r="D954" s="37"/>
      <c r="E954" s="38"/>
      <c r="F954" s="26"/>
      <c r="G954" s="51"/>
      <c r="H954" s="28"/>
    </row>
    <row r="955" spans="1:8" s="16" customFormat="1" ht="12.75">
      <c r="A955" s="29"/>
      <c r="B955" s="36"/>
      <c r="C955" s="36"/>
      <c r="D955" s="37"/>
      <c r="E955" s="38"/>
      <c r="F955" s="26"/>
      <c r="G955" s="51"/>
      <c r="H955" s="28"/>
    </row>
    <row r="956" spans="1:8" s="16" customFormat="1" ht="12.75">
      <c r="A956" s="29"/>
      <c r="B956" s="36"/>
      <c r="C956" s="36"/>
      <c r="D956" s="37"/>
      <c r="E956" s="38"/>
      <c r="F956" s="26"/>
      <c r="G956" s="51"/>
      <c r="H956" s="28"/>
    </row>
    <row r="957" spans="1:8" s="16" customFormat="1" ht="12.75">
      <c r="A957" s="29"/>
      <c r="B957" s="36"/>
      <c r="C957" s="36"/>
      <c r="D957" s="37"/>
      <c r="E957" s="38"/>
      <c r="F957" s="26"/>
      <c r="G957" s="51"/>
      <c r="H957" s="28"/>
    </row>
    <row r="958" spans="1:8" s="16" customFormat="1" ht="12.75">
      <c r="A958" s="29"/>
      <c r="B958" s="36"/>
      <c r="C958" s="36"/>
      <c r="D958" s="37"/>
      <c r="E958" s="38"/>
      <c r="F958" s="26"/>
      <c r="G958" s="51"/>
      <c r="H958" s="28"/>
    </row>
    <row r="959" spans="1:8" s="16" customFormat="1" ht="12.75">
      <c r="A959" s="29"/>
      <c r="B959" s="36"/>
      <c r="C959" s="36"/>
      <c r="D959" s="37"/>
      <c r="E959" s="38"/>
      <c r="F959" s="26"/>
      <c r="G959" s="51"/>
      <c r="H959" s="28"/>
    </row>
    <row r="960" spans="1:8" s="16" customFormat="1" ht="12.75">
      <c r="A960" s="29"/>
      <c r="B960" s="36"/>
      <c r="C960" s="36"/>
      <c r="D960" s="37"/>
      <c r="E960" s="38"/>
      <c r="F960" s="26"/>
      <c r="G960" s="51"/>
      <c r="H960" s="28"/>
    </row>
    <row r="961" spans="1:8" s="16" customFormat="1" ht="12.75">
      <c r="A961" s="29"/>
      <c r="B961" s="36"/>
      <c r="C961" s="36"/>
      <c r="D961" s="37"/>
      <c r="E961" s="38"/>
      <c r="F961" s="26"/>
      <c r="G961" s="51"/>
      <c r="H961" s="28"/>
    </row>
    <row r="962" spans="1:8" s="16" customFormat="1" ht="12.75">
      <c r="A962" s="29"/>
      <c r="B962" s="36"/>
      <c r="C962" s="36"/>
      <c r="D962" s="37"/>
      <c r="E962" s="38"/>
      <c r="F962" s="26"/>
      <c r="G962" s="51"/>
      <c r="H962" s="28"/>
    </row>
    <row r="963" spans="1:8" s="16" customFormat="1" ht="12.75">
      <c r="A963" s="29"/>
      <c r="B963" s="36"/>
      <c r="C963" s="36"/>
      <c r="D963" s="37"/>
      <c r="E963" s="38"/>
      <c r="F963" s="26"/>
      <c r="G963" s="51"/>
      <c r="H963" s="28"/>
    </row>
    <row r="964" spans="1:8" s="16" customFormat="1" ht="12.75">
      <c r="A964" s="29"/>
      <c r="B964" s="36"/>
      <c r="C964" s="36"/>
      <c r="D964" s="37"/>
      <c r="E964" s="38"/>
      <c r="F964" s="26"/>
      <c r="G964" s="51"/>
      <c r="H964" s="28"/>
    </row>
    <row r="965" spans="1:8" s="16" customFormat="1" ht="12.75">
      <c r="A965" s="29"/>
      <c r="B965" s="36"/>
      <c r="C965" s="36"/>
      <c r="D965" s="37"/>
      <c r="E965" s="38"/>
      <c r="F965" s="26"/>
      <c r="G965" s="51"/>
      <c r="H965" s="28"/>
    </row>
    <row r="966" spans="1:8" s="16" customFormat="1" ht="12.75">
      <c r="A966" s="29"/>
      <c r="B966" s="36"/>
      <c r="C966" s="36"/>
      <c r="D966" s="37"/>
      <c r="E966" s="38"/>
      <c r="F966" s="26"/>
      <c r="G966" s="51"/>
      <c r="H966" s="28"/>
    </row>
    <row r="967" spans="1:8" s="16" customFormat="1" ht="12.75">
      <c r="A967" s="29"/>
      <c r="B967" s="36"/>
      <c r="C967" s="36"/>
      <c r="D967" s="37"/>
      <c r="E967" s="38"/>
      <c r="F967" s="26"/>
      <c r="G967" s="51"/>
      <c r="H967" s="28"/>
    </row>
    <row r="968" spans="1:8" s="16" customFormat="1" ht="12.75">
      <c r="A968" s="29"/>
      <c r="B968" s="36"/>
      <c r="C968" s="36"/>
      <c r="D968" s="37"/>
      <c r="E968" s="38"/>
      <c r="F968" s="26"/>
      <c r="G968" s="51"/>
      <c r="H968" s="28"/>
    </row>
    <row r="969" spans="1:8" s="16" customFormat="1" ht="12.75">
      <c r="A969" s="29"/>
      <c r="B969" s="36"/>
      <c r="C969" s="36"/>
      <c r="D969" s="37"/>
      <c r="E969" s="38"/>
      <c r="F969" s="26"/>
      <c r="G969" s="51"/>
      <c r="H969" s="28"/>
    </row>
    <row r="970" spans="1:8" s="16" customFormat="1" ht="12.75">
      <c r="A970" s="29"/>
      <c r="B970" s="36"/>
      <c r="C970" s="36"/>
      <c r="D970" s="37"/>
      <c r="E970" s="38"/>
      <c r="F970" s="26"/>
      <c r="G970" s="51"/>
      <c r="H970" s="28"/>
    </row>
    <row r="971" spans="1:8" s="16" customFormat="1" ht="12.75">
      <c r="A971" s="29"/>
      <c r="B971" s="36"/>
      <c r="C971" s="36"/>
      <c r="D971" s="37"/>
      <c r="E971" s="38"/>
      <c r="F971" s="26"/>
      <c r="G971" s="51"/>
      <c r="H971" s="28"/>
    </row>
    <row r="972" spans="1:8" s="16" customFormat="1" ht="12.75">
      <c r="A972" s="29"/>
      <c r="B972" s="36"/>
      <c r="C972" s="36"/>
      <c r="D972" s="37"/>
      <c r="E972" s="38"/>
      <c r="F972" s="26"/>
      <c r="G972" s="51"/>
      <c r="H972" s="28"/>
    </row>
    <row r="973" spans="1:8" s="16" customFormat="1" ht="12.75">
      <c r="A973" s="29"/>
      <c r="B973" s="36"/>
      <c r="C973" s="36"/>
      <c r="D973" s="37"/>
      <c r="E973" s="38"/>
      <c r="F973" s="26"/>
      <c r="G973" s="51"/>
      <c r="H973" s="28"/>
    </row>
    <row r="974" spans="1:8" s="16" customFormat="1" ht="12.75">
      <c r="A974" s="29"/>
      <c r="B974" s="36"/>
      <c r="C974" s="36"/>
      <c r="D974" s="37"/>
      <c r="E974" s="38"/>
      <c r="F974" s="26"/>
      <c r="G974" s="51"/>
      <c r="H974" s="28"/>
    </row>
    <row r="975" spans="1:8" s="16" customFormat="1" ht="12.75">
      <c r="A975" s="29"/>
      <c r="B975" s="36"/>
      <c r="C975" s="36"/>
      <c r="D975" s="37"/>
      <c r="E975" s="38"/>
      <c r="F975" s="26"/>
      <c r="G975" s="51"/>
      <c r="H975" s="28"/>
    </row>
    <row r="976" spans="1:8" s="16" customFormat="1" ht="12.75">
      <c r="A976" s="29"/>
      <c r="B976" s="36"/>
      <c r="C976" s="36"/>
      <c r="D976" s="37"/>
      <c r="E976" s="38"/>
      <c r="F976" s="26"/>
      <c r="G976" s="51"/>
      <c r="H976" s="28"/>
    </row>
    <row r="977" spans="1:8" s="16" customFormat="1" ht="12.75">
      <c r="A977" s="29"/>
      <c r="B977" s="36"/>
      <c r="C977" s="36"/>
      <c r="D977" s="37"/>
      <c r="E977" s="38"/>
      <c r="F977" s="26"/>
      <c r="G977" s="51"/>
      <c r="H977" s="28"/>
    </row>
    <row r="978" spans="1:8" s="16" customFormat="1" ht="12.75">
      <c r="A978" s="29"/>
      <c r="B978" s="36"/>
      <c r="C978" s="36"/>
      <c r="D978" s="37"/>
      <c r="E978" s="38"/>
      <c r="F978" s="26"/>
      <c r="G978" s="51"/>
      <c r="H978" s="28"/>
    </row>
    <row r="979" spans="1:8" s="16" customFormat="1" ht="12.75">
      <c r="A979" s="29"/>
      <c r="B979" s="36"/>
      <c r="C979" s="36"/>
      <c r="D979" s="37"/>
      <c r="E979" s="38"/>
      <c r="F979" s="26"/>
      <c r="G979" s="51"/>
      <c r="H979" s="28"/>
    </row>
    <row r="980" spans="1:8" s="16" customFormat="1" ht="12.75">
      <c r="A980" s="29"/>
      <c r="B980" s="36"/>
      <c r="C980" s="36"/>
      <c r="D980" s="37"/>
      <c r="E980" s="38"/>
      <c r="F980" s="26"/>
      <c r="G980" s="51"/>
      <c r="H980" s="28"/>
    </row>
    <row r="981" spans="1:8" s="16" customFormat="1" ht="12.75">
      <c r="A981" s="29"/>
      <c r="B981" s="36"/>
      <c r="C981" s="36"/>
      <c r="D981" s="37"/>
      <c r="E981" s="38"/>
      <c r="F981" s="26"/>
      <c r="G981" s="51"/>
      <c r="H981" s="28"/>
    </row>
    <row r="982" spans="1:8" s="16" customFormat="1" ht="12.75">
      <c r="A982" s="29"/>
      <c r="B982" s="36"/>
      <c r="C982" s="36"/>
      <c r="D982" s="37"/>
      <c r="E982" s="38"/>
      <c r="F982" s="26"/>
      <c r="G982" s="51"/>
      <c r="H982" s="28"/>
    </row>
    <row r="983" spans="1:8" s="16" customFormat="1" ht="12.75">
      <c r="A983" s="29"/>
      <c r="B983" s="36"/>
      <c r="C983" s="36"/>
      <c r="D983" s="37"/>
      <c r="E983" s="38"/>
      <c r="F983" s="26"/>
      <c r="G983" s="51"/>
      <c r="H983" s="28"/>
    </row>
    <row r="984" spans="1:8" s="16" customFormat="1" ht="12.75">
      <c r="A984" s="29"/>
      <c r="B984" s="36"/>
      <c r="C984" s="36"/>
      <c r="D984" s="37"/>
      <c r="E984" s="38"/>
      <c r="F984" s="26"/>
      <c r="G984" s="51"/>
      <c r="H984" s="28"/>
    </row>
    <row r="985" spans="1:8" s="16" customFormat="1" ht="12.75">
      <c r="A985" s="29"/>
      <c r="B985" s="36"/>
      <c r="C985" s="36"/>
      <c r="D985" s="37"/>
      <c r="E985" s="38"/>
      <c r="F985" s="26"/>
      <c r="G985" s="51"/>
      <c r="H985" s="28"/>
    </row>
    <row r="986" spans="1:8" s="16" customFormat="1" ht="12.75">
      <c r="A986" s="29"/>
      <c r="B986" s="36"/>
      <c r="C986" s="36"/>
      <c r="D986" s="37"/>
      <c r="E986" s="38"/>
      <c r="F986" s="26"/>
      <c r="G986" s="51"/>
      <c r="H986" s="28"/>
    </row>
    <row r="987" spans="1:8" s="16" customFormat="1" ht="12.75">
      <c r="A987" s="29"/>
      <c r="B987" s="36"/>
      <c r="C987" s="36"/>
      <c r="D987" s="37"/>
      <c r="E987" s="38"/>
      <c r="F987" s="26"/>
      <c r="G987" s="51"/>
      <c r="H987" s="28"/>
    </row>
    <row r="988" spans="1:8" s="16" customFormat="1" ht="12.75">
      <c r="A988" s="29"/>
      <c r="B988" s="36"/>
      <c r="C988" s="36"/>
      <c r="D988" s="37"/>
      <c r="E988" s="38"/>
      <c r="F988" s="26"/>
      <c r="G988" s="51"/>
      <c r="H988" s="28"/>
    </row>
    <row r="989" spans="1:8" s="16" customFormat="1" ht="12.75">
      <c r="A989" s="29"/>
      <c r="B989" s="36"/>
      <c r="C989" s="36"/>
      <c r="D989" s="37"/>
      <c r="E989" s="38"/>
      <c r="F989" s="26"/>
      <c r="G989" s="51"/>
      <c r="H989" s="28"/>
    </row>
    <row r="990" spans="1:8" s="16" customFormat="1" ht="12.75">
      <c r="A990" s="29"/>
      <c r="B990" s="36"/>
      <c r="C990" s="36"/>
      <c r="D990" s="37"/>
      <c r="E990" s="38"/>
      <c r="F990" s="26"/>
      <c r="G990" s="51"/>
      <c r="H990" s="28"/>
    </row>
    <row r="991" spans="1:8" s="16" customFormat="1" ht="12.75">
      <c r="A991" s="29"/>
      <c r="B991" s="36"/>
      <c r="C991" s="36"/>
      <c r="D991" s="37"/>
      <c r="E991" s="38"/>
      <c r="F991" s="26"/>
      <c r="G991" s="51"/>
      <c r="H991" s="28"/>
    </row>
    <row r="992" spans="1:8" s="16" customFormat="1" ht="12.75">
      <c r="A992" s="29"/>
      <c r="B992" s="36"/>
      <c r="C992" s="36"/>
      <c r="D992" s="37"/>
      <c r="E992" s="38"/>
      <c r="F992" s="26"/>
      <c r="G992" s="51"/>
      <c r="H992" s="28"/>
    </row>
    <row r="993" spans="1:8" s="16" customFormat="1" ht="12.75">
      <c r="A993" s="29"/>
      <c r="B993" s="36"/>
      <c r="C993" s="36"/>
      <c r="D993" s="37"/>
      <c r="E993" s="38"/>
      <c r="F993" s="26"/>
      <c r="G993" s="51"/>
      <c r="H993" s="28"/>
    </row>
    <row r="994" spans="1:8" s="16" customFormat="1" ht="12.75">
      <c r="A994" s="29"/>
      <c r="B994" s="36"/>
      <c r="C994" s="36"/>
      <c r="D994" s="37"/>
      <c r="E994" s="38"/>
      <c r="F994" s="26"/>
      <c r="G994" s="51"/>
      <c r="H994" s="28"/>
    </row>
    <row r="995" spans="1:8" s="16" customFormat="1" ht="12.75">
      <c r="A995" s="29"/>
      <c r="B995" s="36"/>
      <c r="C995" s="36"/>
      <c r="D995" s="37"/>
      <c r="E995" s="38"/>
      <c r="F995" s="26"/>
      <c r="G995" s="51"/>
      <c r="H995" s="28"/>
    </row>
    <row r="996" spans="1:8" s="16" customFormat="1" ht="12.75">
      <c r="A996" s="29"/>
      <c r="B996" s="36"/>
      <c r="C996" s="36"/>
      <c r="D996" s="37"/>
      <c r="E996" s="38"/>
      <c r="F996" s="26"/>
      <c r="G996" s="51"/>
      <c r="H996" s="28"/>
    </row>
    <row r="997" spans="1:8" s="16" customFormat="1" ht="12.75">
      <c r="A997" s="29"/>
      <c r="B997" s="36"/>
      <c r="C997" s="36"/>
      <c r="D997" s="37"/>
      <c r="E997" s="38"/>
      <c r="F997" s="26"/>
      <c r="G997" s="51"/>
      <c r="H997" s="28"/>
    </row>
    <row r="998" spans="1:8" s="16" customFormat="1" ht="12.75">
      <c r="A998" s="29"/>
      <c r="B998" s="36"/>
      <c r="C998" s="36"/>
      <c r="D998" s="37"/>
      <c r="E998" s="38"/>
      <c r="F998" s="26"/>
      <c r="G998" s="51"/>
      <c r="H998" s="28"/>
    </row>
    <row r="999" spans="1:8" s="16" customFormat="1" ht="12.75">
      <c r="A999" s="29"/>
      <c r="B999" s="36"/>
      <c r="C999" s="36"/>
      <c r="D999" s="37"/>
      <c r="E999" s="38"/>
      <c r="F999" s="26"/>
      <c r="G999" s="51"/>
      <c r="H999" s="28"/>
    </row>
    <row r="1000" spans="1:8" s="16" customFormat="1" ht="12.75">
      <c r="A1000" s="29"/>
      <c r="B1000" s="36"/>
      <c r="C1000" s="36"/>
      <c r="D1000" s="37"/>
      <c r="E1000" s="38"/>
      <c r="F1000" s="26"/>
      <c r="G1000" s="51"/>
      <c r="H1000" s="28"/>
    </row>
    <row r="1001" spans="1:8" s="16" customFormat="1" ht="12.75">
      <c r="A1001" s="29"/>
      <c r="B1001" s="36"/>
      <c r="C1001" s="36"/>
      <c r="D1001" s="37"/>
      <c r="E1001" s="38"/>
      <c r="F1001" s="26"/>
      <c r="G1001" s="51"/>
      <c r="H1001" s="28"/>
    </row>
    <row r="1002" spans="1:8" s="16" customFormat="1" ht="12.75">
      <c r="A1002" s="29"/>
      <c r="B1002" s="36"/>
      <c r="C1002" s="36"/>
      <c r="D1002" s="37"/>
      <c r="E1002" s="38"/>
      <c r="F1002" s="26"/>
      <c r="G1002" s="51"/>
      <c r="H1002" s="28"/>
    </row>
    <row r="1003" spans="1:8" s="16" customFormat="1" ht="12.75">
      <c r="A1003" s="29"/>
      <c r="B1003" s="36"/>
      <c r="C1003" s="36"/>
      <c r="D1003" s="37"/>
      <c r="E1003" s="38"/>
      <c r="F1003" s="26"/>
      <c r="G1003" s="51"/>
      <c r="H1003" s="28"/>
    </row>
    <row r="1004" spans="1:8" s="16" customFormat="1" ht="12.75">
      <c r="A1004" s="29"/>
      <c r="B1004" s="36"/>
      <c r="C1004" s="36"/>
      <c r="D1004" s="37"/>
      <c r="E1004" s="38"/>
      <c r="F1004" s="26"/>
      <c r="G1004" s="51"/>
      <c r="H1004" s="28"/>
    </row>
    <row r="1005" spans="1:8" s="16" customFormat="1" ht="12.75">
      <c r="A1005" s="29"/>
      <c r="B1005" s="36"/>
      <c r="C1005" s="36"/>
      <c r="D1005" s="37"/>
      <c r="E1005" s="38"/>
      <c r="F1005" s="26"/>
      <c r="G1005" s="51"/>
      <c r="H1005" s="28"/>
    </row>
    <row r="1006" spans="1:8" s="16" customFormat="1" ht="12.75">
      <c r="A1006" s="29"/>
      <c r="B1006" s="36"/>
      <c r="C1006" s="36"/>
      <c r="D1006" s="37"/>
      <c r="E1006" s="38"/>
      <c r="F1006" s="26"/>
      <c r="G1006" s="51"/>
      <c r="H1006" s="28"/>
    </row>
    <row r="1007" spans="1:8" s="16" customFormat="1" ht="12.75">
      <c r="A1007" s="29"/>
      <c r="B1007" s="36"/>
      <c r="C1007" s="36"/>
      <c r="D1007" s="37"/>
      <c r="E1007" s="38"/>
      <c r="F1007" s="26"/>
      <c r="G1007" s="51"/>
      <c r="H1007" s="28"/>
    </row>
    <row r="1008" spans="1:8" s="16" customFormat="1" ht="12.75">
      <c r="A1008" s="29"/>
      <c r="B1008" s="36"/>
      <c r="C1008" s="36"/>
      <c r="D1008" s="37"/>
      <c r="E1008" s="38"/>
      <c r="F1008" s="26"/>
      <c r="G1008" s="51"/>
      <c r="H1008" s="28"/>
    </row>
    <row r="1009" spans="1:8" s="16" customFormat="1" ht="12.75">
      <c r="A1009" s="29"/>
      <c r="B1009" s="36"/>
      <c r="C1009" s="36"/>
      <c r="D1009" s="37"/>
      <c r="E1009" s="38"/>
      <c r="F1009" s="26"/>
      <c r="G1009" s="51"/>
      <c r="H1009" s="28"/>
    </row>
    <row r="1010" spans="1:8" s="16" customFormat="1" ht="12.75">
      <c r="A1010" s="29"/>
      <c r="B1010" s="36"/>
      <c r="C1010" s="36"/>
      <c r="D1010" s="37"/>
      <c r="E1010" s="38"/>
      <c r="F1010" s="26"/>
      <c r="G1010" s="51"/>
      <c r="H1010" s="28"/>
    </row>
    <row r="1011" spans="1:8" s="16" customFormat="1" ht="12.75">
      <c r="A1011" s="29"/>
      <c r="B1011" s="36"/>
      <c r="C1011" s="36"/>
      <c r="D1011" s="37"/>
      <c r="E1011" s="38"/>
      <c r="F1011" s="26"/>
      <c r="G1011" s="51"/>
      <c r="H1011" s="28"/>
    </row>
    <row r="1012" spans="1:8" s="16" customFormat="1" ht="12.75">
      <c r="A1012" s="29"/>
      <c r="B1012" s="36"/>
      <c r="C1012" s="36"/>
      <c r="D1012" s="37"/>
      <c r="E1012" s="38"/>
      <c r="F1012" s="26"/>
      <c r="G1012" s="51"/>
      <c r="H1012" s="28"/>
    </row>
    <row r="1013" spans="1:8" s="16" customFormat="1" ht="12.75">
      <c r="A1013" s="29"/>
      <c r="B1013" s="36"/>
      <c r="C1013" s="36"/>
      <c r="D1013" s="37"/>
      <c r="E1013" s="38"/>
      <c r="F1013" s="26"/>
      <c r="G1013" s="51"/>
      <c r="H1013" s="28"/>
    </row>
    <row r="1014" spans="1:8" s="16" customFormat="1" ht="12.75">
      <c r="A1014" s="29"/>
      <c r="B1014" s="36"/>
      <c r="C1014" s="36"/>
      <c r="D1014" s="37"/>
      <c r="E1014" s="38"/>
      <c r="F1014" s="26"/>
      <c r="G1014" s="51"/>
      <c r="H1014" s="28"/>
    </row>
    <row r="1015" spans="1:8" s="16" customFormat="1" ht="12.75">
      <c r="A1015" s="29"/>
      <c r="B1015" s="36"/>
      <c r="C1015" s="36"/>
      <c r="D1015" s="37"/>
      <c r="E1015" s="38"/>
      <c r="F1015" s="26"/>
      <c r="G1015" s="51"/>
      <c r="H1015" s="28"/>
    </row>
    <row r="1016" spans="1:8" s="16" customFormat="1" ht="12.75">
      <c r="A1016" s="29"/>
      <c r="B1016" s="36"/>
      <c r="C1016" s="36"/>
      <c r="D1016" s="37"/>
      <c r="E1016" s="38"/>
      <c r="F1016" s="26"/>
      <c r="G1016" s="51"/>
      <c r="H1016" s="28"/>
    </row>
    <row r="1017" spans="1:8" s="16" customFormat="1" ht="12.75">
      <c r="A1017" s="29"/>
      <c r="B1017" s="36"/>
      <c r="C1017" s="36"/>
      <c r="D1017" s="37"/>
      <c r="E1017" s="38"/>
      <c r="F1017" s="26"/>
      <c r="G1017" s="51"/>
      <c r="H1017" s="28"/>
    </row>
    <row r="1018" spans="1:8" s="16" customFormat="1" ht="12.75">
      <c r="A1018" s="29"/>
      <c r="B1018" s="36"/>
      <c r="C1018" s="36"/>
      <c r="D1018" s="37"/>
      <c r="E1018" s="38"/>
      <c r="F1018" s="26"/>
      <c r="G1018" s="51"/>
      <c r="H1018" s="28"/>
    </row>
    <row r="1019" spans="1:8" s="16" customFormat="1" ht="12.75">
      <c r="A1019" s="29"/>
      <c r="B1019" s="36"/>
      <c r="C1019" s="36"/>
      <c r="D1019" s="37"/>
      <c r="E1019" s="38"/>
      <c r="F1019" s="26"/>
      <c r="G1019" s="51"/>
      <c r="H1019" s="28"/>
    </row>
    <row r="1020" spans="1:8" s="16" customFormat="1" ht="12.75">
      <c r="A1020" s="29"/>
      <c r="B1020" s="36"/>
      <c r="C1020" s="36"/>
      <c r="D1020" s="37"/>
      <c r="E1020" s="38"/>
      <c r="F1020" s="26"/>
      <c r="G1020" s="51"/>
      <c r="H1020" s="28"/>
    </row>
    <row r="1021" spans="1:8" s="16" customFormat="1" ht="12.75">
      <c r="A1021" s="29"/>
      <c r="B1021" s="36"/>
      <c r="C1021" s="36"/>
      <c r="D1021" s="37"/>
      <c r="E1021" s="38"/>
      <c r="F1021" s="26"/>
      <c r="G1021" s="51"/>
      <c r="H1021" s="28"/>
    </row>
    <row r="1022" spans="1:8" s="16" customFormat="1" ht="12.75">
      <c r="A1022" s="29"/>
      <c r="B1022" s="36"/>
      <c r="C1022" s="36"/>
      <c r="D1022" s="37"/>
      <c r="E1022" s="38"/>
      <c r="F1022" s="26"/>
      <c r="G1022" s="51"/>
      <c r="H1022" s="28"/>
    </row>
    <row r="1023" spans="1:8" s="16" customFormat="1" ht="12.75">
      <c r="A1023" s="29"/>
      <c r="B1023" s="36"/>
      <c r="C1023" s="36"/>
      <c r="D1023" s="37"/>
      <c r="E1023" s="38"/>
      <c r="F1023" s="26"/>
      <c r="G1023" s="51"/>
      <c r="H1023" s="28"/>
    </row>
    <row r="1024" spans="1:8" s="16" customFormat="1" ht="12.75">
      <c r="A1024" s="29"/>
      <c r="B1024" s="36"/>
      <c r="C1024" s="36"/>
      <c r="D1024" s="37"/>
      <c r="E1024" s="38"/>
      <c r="F1024" s="26"/>
      <c r="G1024" s="51"/>
      <c r="H1024" s="28"/>
    </row>
    <row r="1025" spans="1:8" s="16" customFormat="1" ht="12.75">
      <c r="A1025" s="29"/>
      <c r="B1025" s="36"/>
      <c r="C1025" s="36"/>
      <c r="D1025" s="37"/>
      <c r="E1025" s="38"/>
      <c r="F1025" s="26"/>
      <c r="G1025" s="51"/>
      <c r="H1025" s="28"/>
    </row>
    <row r="1026" spans="1:8" s="16" customFormat="1" ht="12.75">
      <c r="A1026" s="29"/>
      <c r="B1026" s="36"/>
      <c r="C1026" s="36"/>
      <c r="D1026" s="37"/>
      <c r="E1026" s="38"/>
      <c r="F1026" s="26"/>
      <c r="G1026" s="51"/>
      <c r="H1026" s="28"/>
    </row>
    <row r="1027" spans="1:8" s="16" customFormat="1" ht="12.75">
      <c r="A1027" s="29"/>
      <c r="B1027" s="36"/>
      <c r="C1027" s="36"/>
      <c r="D1027" s="37"/>
      <c r="E1027" s="38"/>
      <c r="F1027" s="26"/>
      <c r="G1027" s="51"/>
      <c r="H1027" s="28"/>
    </row>
    <row r="1028" spans="1:8" s="16" customFormat="1" ht="12.75">
      <c r="A1028" s="29"/>
      <c r="B1028" s="36"/>
      <c r="C1028" s="36"/>
      <c r="D1028" s="37"/>
      <c r="E1028" s="38"/>
      <c r="F1028" s="26"/>
      <c r="G1028" s="51"/>
      <c r="H1028" s="28"/>
    </row>
    <row r="1029" spans="1:8" s="16" customFormat="1" ht="12.75">
      <c r="A1029" s="29"/>
      <c r="B1029" s="36"/>
      <c r="C1029" s="36"/>
      <c r="D1029" s="37"/>
      <c r="E1029" s="38"/>
      <c r="F1029" s="26"/>
      <c r="G1029" s="51"/>
      <c r="H1029" s="28"/>
    </row>
    <row r="1030" spans="1:8" s="16" customFormat="1" ht="12.75">
      <c r="A1030" s="29"/>
      <c r="B1030" s="36"/>
      <c r="C1030" s="36"/>
      <c r="D1030" s="37"/>
      <c r="E1030" s="38"/>
      <c r="F1030" s="26"/>
      <c r="G1030" s="51"/>
      <c r="H1030" s="28"/>
    </row>
    <row r="1031" spans="1:8" s="16" customFormat="1" ht="12.75">
      <c r="A1031" s="29"/>
      <c r="B1031" s="36"/>
      <c r="C1031" s="36"/>
      <c r="D1031" s="37"/>
      <c r="E1031" s="38"/>
      <c r="F1031" s="26"/>
      <c r="G1031" s="51"/>
      <c r="H1031" s="28"/>
    </row>
    <row r="1032" spans="1:8" s="16" customFormat="1" ht="12.75">
      <c r="A1032" s="29"/>
      <c r="B1032" s="36"/>
      <c r="C1032" s="36"/>
      <c r="D1032" s="37"/>
      <c r="E1032" s="38"/>
      <c r="F1032" s="26"/>
      <c r="G1032" s="51"/>
      <c r="H1032" s="28"/>
    </row>
    <row r="1033" spans="1:8" s="16" customFormat="1" ht="12.75">
      <c r="A1033" s="29"/>
      <c r="B1033" s="36"/>
      <c r="C1033" s="36"/>
      <c r="D1033" s="37"/>
      <c r="E1033" s="38"/>
      <c r="F1033" s="26"/>
      <c r="G1033" s="51"/>
      <c r="H1033" s="28"/>
    </row>
    <row r="1034" spans="1:8" s="3" customFormat="1" ht="12.75">
      <c r="A1034" s="13"/>
      <c r="B1034" s="9"/>
      <c r="C1034" s="9"/>
      <c r="D1034" s="8"/>
      <c r="E1034" s="11"/>
      <c r="F1034" s="7"/>
      <c r="G1034" s="49"/>
      <c r="H1034" s="4"/>
    </row>
    <row r="1035" spans="1:8" s="3" customFormat="1" ht="12.75">
      <c r="A1035" s="13"/>
      <c r="B1035" s="9"/>
      <c r="C1035" s="9"/>
      <c r="D1035" s="8"/>
      <c r="E1035" s="11"/>
      <c r="F1035" s="7"/>
      <c r="G1035" s="49"/>
      <c r="H1035" s="4"/>
    </row>
    <row r="1036" spans="1:8" s="3" customFormat="1" ht="12.75">
      <c r="A1036" s="13"/>
      <c r="B1036" s="9"/>
      <c r="C1036" s="9"/>
      <c r="D1036" s="8"/>
      <c r="E1036" s="11"/>
      <c r="F1036" s="7"/>
      <c r="G1036" s="49"/>
      <c r="H1036" s="4"/>
    </row>
    <row r="1037" spans="1:8" s="3" customFormat="1" ht="12.75">
      <c r="A1037" s="13"/>
      <c r="B1037" s="9"/>
      <c r="C1037" s="9"/>
      <c r="D1037" s="8"/>
      <c r="E1037" s="11"/>
      <c r="F1037" s="7"/>
      <c r="G1037" s="49"/>
      <c r="H1037" s="4"/>
    </row>
  </sheetData>
  <sheetProtection/>
  <mergeCells count="5">
    <mergeCell ref="A8:G8"/>
    <mergeCell ref="A9:G9"/>
    <mergeCell ref="A10:G10"/>
    <mergeCell ref="A11:E11"/>
    <mergeCell ref="F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Свиридова Оксана Владимировна</cp:lastModifiedBy>
  <cp:lastPrinted>2016-12-28T08:40:34Z</cp:lastPrinted>
  <dcterms:modified xsi:type="dcterms:W3CDTF">2016-12-28T09:12:05Z</dcterms:modified>
  <cp:category/>
  <cp:version/>
  <cp:contentType/>
  <cp:contentStatus/>
</cp:coreProperties>
</file>