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3 кв. 2004" sheetId="1" r:id="rId1"/>
  </sheets>
  <definedNames>
    <definedName name="Data">'3 кв. 2004'!#REF!</definedName>
    <definedName name="Delete1">'3 кв. 2004'!#REF!</definedName>
    <definedName name="Delete2">'3 кв. 2004'!#REF!</definedName>
    <definedName name="Title">'3 кв. 2004'!$C$1</definedName>
    <definedName name="Total">'3 кв. 2004'!$68:$68</definedName>
    <definedName name="WOGUK">'3 кв. 2004'!$69:$69</definedName>
    <definedName name="_xlnm.Print_Titles" localSheetId="0">'3 кв. 2004'!$2:$4</definedName>
    <definedName name="_xlnm.Print_Area" localSheetId="0">'3 кв. 2004'!$A$1:$P$69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<sst xmlns="http://schemas.openxmlformats.org/spreadsheetml/2006/main" count="152" uniqueCount="139">
  <si>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</si>
  <si>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</si>
  <si>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</si>
  <si>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</si>
  <si>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</si>
  <si>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</si>
  <si>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</si>
  <si>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</si>
  <si>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</si>
  <si>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</si>
  <si>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</si>
  <si>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</si>
  <si>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</si>
  <si>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</si>
  <si>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</si>
  <si>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</si>
  <si>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</si>
  <si>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</si>
  <si>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</si>
  <si>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</si>
  <si>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</si>
  <si>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</si>
  <si>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</si>
  <si>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</si>
  <si>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</si>
  <si>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</si>
  <si>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</si>
  <si>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</si>
  <si>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</si>
  <si>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</si>
  <si>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</si>
  <si>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</si>
  <si>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</si>
  <si>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</si>
  <si>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</si>
  <si>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</si>
  <si>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</si>
  <si>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</si>
  <si>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</si>
  <si>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</si>
  <si>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</si>
  <si>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</si>
  <si>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</si>
  <si>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</si>
  <si>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</si>
  <si>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</si>
  <si>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</si>
  <si>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</si>
  <si>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</si>
  <si>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</si>
  <si>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</si>
  <si>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</si>
  <si>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</si>
  <si>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</si>
  <si>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</si>
  <si>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</si>
  <si>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</si>
  <si>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</si>
  <si>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</si>
  <si>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</si>
  <si>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</si>
  <si>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</si>
  <si>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</si>
  <si>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</si>
  <si>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</si>
  <si>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</si>
  <si>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</si>
  <si>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</si>
  <si>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</si>
  <si>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</si>
  <si>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</si>
  <si>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</si>
  <si>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</si>
  <si>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</si>
  <si>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</si>
  <si>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</si>
  <si>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</si>
  <si>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</si>
  <si>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</si>
  <si>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</si>
  <si>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</si>
  <si>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</si>
  <si>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</si>
  <si>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</si>
  <si>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</si>
  <si>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</si>
  <si>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</si>
  <si>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</si>
  <si>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</si>
  <si>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</si>
  <si>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</si>
  <si>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</si>
  <si>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</si>
  <si>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</si>
  <si>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</si>
  <si>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</si>
  <si>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</si>
  <si>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</si>
  <si>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</si>
  <si>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</si>
  <si>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</si>
  <si>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</si>
  <si>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</si>
  <si>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</si>
  <si>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</si>
  <si>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</si>
  <si>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</si>
  <si>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</si>
  <si>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</si>
  <si>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</si>
  <si>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</si>
  <si>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</si>
  <si>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</si>
  <si>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</si>
  <si>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</si>
  <si>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</si>
  <si>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</si>
  <si>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</si>
  <si>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</si>
  <si>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</si>
  <si>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</si>
  <si>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</si>
  <si>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</si>
  <si>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</si>
  <si>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</si>
  <si>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</si>
  <si>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</si>
  <si>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</si>
  <si>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</si>
  <si>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</si>
  <si>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</si>
  <si>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</si>
  <si>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</si>
  <si>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</si>
  <si>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</si>
  <si>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</si>
  <si>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</si>
  <si>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3 квартал 2004 года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</si>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</sst>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B1">
      <pane xSplit="4185" ySplit="1485" topLeftCell="F1" activePane="bottomLeft" state="split"/>
      <selection pane="topLeft" activeCell="B1" sqref="B1"/>
      <selection pane="topRight" activeCell="L1" sqref="L1"/>
      <selection pane="bottomLeft" activeCell="B3" sqref="B3:B4"/>
      <selection pane="bottomRight" activeCell="Q8" sqref="Q8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8.75390625" style="3" customWidth="1"/>
    <col min="4" max="4" width="11.375" style="1" customWidth="1"/>
    <col min="5" max="5" width="7.25390625" style="1" customWidth="1"/>
    <col min="6" max="6" width="11.00390625" style="1" customWidth="1"/>
    <col min="7" max="7" width="11.125" style="1" customWidth="1"/>
    <col min="8" max="8" width="10.375" style="1" customWidth="1"/>
    <col min="9" max="9" width="10.875" style="1" customWidth="1"/>
    <col min="10" max="10" width="6.25390625" style="1" customWidth="1"/>
    <col min="11" max="11" width="7.00390625" style="1" customWidth="1"/>
    <col min="12" max="13" width="10.125" style="1" customWidth="1"/>
    <col min="14" max="14" width="6.375" style="1" customWidth="1"/>
    <col min="15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137</v>
      </c>
      <c r="M1" s="2"/>
    </row>
    <row r="2" ht="12">
      <c r="P2" s="36" t="s">
        <v>17</v>
      </c>
    </row>
    <row r="3" spans="1:19" s="7" customFormat="1" ht="24" customHeight="1">
      <c r="A3" s="37" t="s">
        <v>9</v>
      </c>
      <c r="B3" s="42" t="s">
        <v>138</v>
      </c>
      <c r="C3" s="37" t="s">
        <v>12</v>
      </c>
      <c r="D3" s="38" t="s">
        <v>7</v>
      </c>
      <c r="E3" s="38"/>
      <c r="F3" s="38" t="s">
        <v>2</v>
      </c>
      <c r="G3" s="38"/>
      <c r="H3" s="38" t="s">
        <v>14</v>
      </c>
      <c r="I3" s="38"/>
      <c r="J3" s="38" t="s">
        <v>1</v>
      </c>
      <c r="K3" s="38"/>
      <c r="L3" s="38" t="s">
        <v>15</v>
      </c>
      <c r="M3" s="38"/>
      <c r="N3" s="41" t="s">
        <v>11</v>
      </c>
      <c r="O3" s="39" t="s">
        <v>8</v>
      </c>
      <c r="P3" s="40"/>
      <c r="Q3" s="5"/>
      <c r="R3" s="5"/>
      <c r="S3" s="5"/>
    </row>
    <row r="4" spans="1:20" s="7" customFormat="1" ht="29.25" customHeight="1">
      <c r="A4" s="37"/>
      <c r="B4" s="43"/>
      <c r="C4" s="37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1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83357.53</v>
      </c>
      <c r="E5" s="34">
        <v>0</v>
      </c>
      <c r="F5" s="34">
        <v>73958.02</v>
      </c>
      <c r="G5" s="34">
        <v>163136.35</v>
      </c>
      <c r="H5" s="34">
        <v>11323.8</v>
      </c>
      <c r="I5" s="34">
        <v>7884.22</v>
      </c>
      <c r="J5" s="34">
        <v>0</v>
      </c>
      <c r="K5" s="34">
        <v>0</v>
      </c>
      <c r="L5" s="34">
        <v>245.47</v>
      </c>
      <c r="M5" s="34">
        <v>2626.69</v>
      </c>
      <c r="N5" s="34">
        <v>0</v>
      </c>
      <c r="O5" s="34">
        <v>168393.88</v>
      </c>
      <c r="P5" s="35">
        <v>168393.88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504653.08</v>
      </c>
      <c r="E6" s="34">
        <v>0</v>
      </c>
      <c r="F6" s="34">
        <v>422842.08</v>
      </c>
      <c r="G6" s="34">
        <v>932703.73</v>
      </c>
      <c r="H6" s="34">
        <v>47362.08</v>
      </c>
      <c r="I6" s="34">
        <v>43424.8</v>
      </c>
      <c r="J6" s="34">
        <v>0</v>
      </c>
      <c r="K6" s="34">
        <v>0</v>
      </c>
      <c r="L6" s="34">
        <v>1224.32</v>
      </c>
      <c r="M6" s="34">
        <v>2495.61</v>
      </c>
      <c r="N6" s="34">
        <v>0</v>
      </c>
      <c r="O6" s="34">
        <v>973632.92</v>
      </c>
      <c r="P6" s="35">
        <v>973632.92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102728848.66</v>
      </c>
      <c r="E7" s="34">
        <v>0</v>
      </c>
      <c r="F7" s="34">
        <v>87800735.64</v>
      </c>
      <c r="G7" s="34">
        <v>193670424.03</v>
      </c>
      <c r="H7" s="34">
        <v>7102202.45</v>
      </c>
      <c r="I7" s="34">
        <v>4339358.76</v>
      </c>
      <c r="J7" s="34">
        <v>0</v>
      </c>
      <c r="K7" s="34">
        <v>0</v>
      </c>
      <c r="L7" s="34">
        <v>290658.77</v>
      </c>
      <c r="M7" s="34">
        <v>668654.81</v>
      </c>
      <c r="N7" s="34">
        <v>0</v>
      </c>
      <c r="O7" s="34">
        <v>197341127.98</v>
      </c>
      <c r="P7" s="35">
        <v>197341127.98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7754470.68</v>
      </c>
      <c r="E8" s="34">
        <v>0</v>
      </c>
      <c r="F8" s="34">
        <v>6818575.45</v>
      </c>
      <c r="G8" s="34">
        <v>15040400.13</v>
      </c>
      <c r="H8" s="34">
        <v>363177.97</v>
      </c>
      <c r="I8" s="34">
        <v>-88782.48</v>
      </c>
      <c r="J8" s="34">
        <v>0</v>
      </c>
      <c r="K8" s="34">
        <v>0</v>
      </c>
      <c r="L8" s="34">
        <v>4603.33</v>
      </c>
      <c r="M8" s="34">
        <v>19996.88</v>
      </c>
      <c r="N8" s="34">
        <v>0</v>
      </c>
      <c r="O8" s="34">
        <v>14931620.77</v>
      </c>
      <c r="P8" s="35">
        <v>14931620.77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2324516.92</v>
      </c>
      <c r="E9" s="34">
        <v>0</v>
      </c>
      <c r="F9" s="34">
        <v>1909941.35</v>
      </c>
      <c r="G9" s="34">
        <v>4212942.96</v>
      </c>
      <c r="H9" s="34">
        <v>78480.86</v>
      </c>
      <c r="I9" s="34">
        <v>107465.19</v>
      </c>
      <c r="J9" s="34">
        <v>0</v>
      </c>
      <c r="K9" s="34">
        <v>0</v>
      </c>
      <c r="L9" s="34">
        <v>3220.38</v>
      </c>
      <c r="M9" s="34">
        <v>10689.4</v>
      </c>
      <c r="N9" s="34">
        <v>0</v>
      </c>
      <c r="O9" s="34">
        <v>4309718.75</v>
      </c>
      <c r="P9" s="35">
        <v>4309718.75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33262267.78</v>
      </c>
      <c r="E10" s="34">
        <v>0</v>
      </c>
      <c r="F10" s="34">
        <v>27580927.51</v>
      </c>
      <c r="G10" s="34">
        <v>60837950.37</v>
      </c>
      <c r="H10" s="34">
        <v>534453.94</v>
      </c>
      <c r="I10" s="34">
        <v>591987.94</v>
      </c>
      <c r="J10" s="34">
        <v>0</v>
      </c>
      <c r="K10" s="34">
        <v>0</v>
      </c>
      <c r="L10" s="34">
        <v>50419.43</v>
      </c>
      <c r="M10" s="34">
        <v>102708.51</v>
      </c>
      <c r="N10" s="34">
        <v>0</v>
      </c>
      <c r="O10" s="34">
        <v>61327229.8</v>
      </c>
      <c r="P10" s="35">
        <v>61327229.8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3379220.13</v>
      </c>
      <c r="E11" s="34">
        <v>0</v>
      </c>
      <c r="F11" s="34">
        <v>2797848.09</v>
      </c>
      <c r="G11" s="34">
        <v>6171488.22</v>
      </c>
      <c r="H11" s="34">
        <v>116242.31</v>
      </c>
      <c r="I11" s="34">
        <v>127006.35</v>
      </c>
      <c r="J11" s="34">
        <v>0</v>
      </c>
      <c r="K11" s="34">
        <v>0</v>
      </c>
      <c r="L11" s="34">
        <v>873.42</v>
      </c>
      <c r="M11" s="34">
        <v>6057.46</v>
      </c>
      <c r="N11" s="34">
        <v>0</v>
      </c>
      <c r="O11" s="34">
        <v>6292437.11</v>
      </c>
      <c r="P11" s="35">
        <v>6292437.11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111151.3</v>
      </c>
      <c r="E12" s="34">
        <v>0</v>
      </c>
      <c r="F12" s="34">
        <v>91946.35</v>
      </c>
      <c r="G12" s="34">
        <v>202815.03</v>
      </c>
      <c r="H12" s="34">
        <v>1463.34</v>
      </c>
      <c r="I12" s="34">
        <v>1917.81</v>
      </c>
      <c r="J12" s="34">
        <v>0</v>
      </c>
      <c r="K12" s="34">
        <v>0</v>
      </c>
      <c r="L12" s="34">
        <v>79.9</v>
      </c>
      <c r="M12" s="34">
        <v>251.75</v>
      </c>
      <c r="N12" s="34">
        <v>0</v>
      </c>
      <c r="O12" s="34">
        <v>204481.09</v>
      </c>
      <c r="P12" s="35">
        <v>204481.09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1563976.26</v>
      </c>
      <c r="E13" s="34">
        <v>0</v>
      </c>
      <c r="F13" s="34">
        <v>1275360.36</v>
      </c>
      <c r="G13" s="34">
        <v>2813186.91</v>
      </c>
      <c r="H13" s="34">
        <v>97996.64</v>
      </c>
      <c r="I13" s="34">
        <v>128354.28</v>
      </c>
      <c r="J13" s="34">
        <v>0</v>
      </c>
      <c r="K13" s="34">
        <v>0</v>
      </c>
      <c r="L13" s="34">
        <v>2330.71</v>
      </c>
      <c r="M13" s="34">
        <v>6538.64</v>
      </c>
      <c r="N13" s="34">
        <v>0</v>
      </c>
      <c r="O13" s="34">
        <v>2935002.55</v>
      </c>
      <c r="P13" s="35">
        <v>2935002.55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28736777.3</v>
      </c>
      <c r="E14" s="34">
        <v>0</v>
      </c>
      <c r="F14" s="34">
        <v>24303823.85</v>
      </c>
      <c r="G14" s="34">
        <v>53609295.58</v>
      </c>
      <c r="H14" s="34">
        <v>1272714.74</v>
      </c>
      <c r="I14" s="34">
        <v>736775.82</v>
      </c>
      <c r="J14" s="34">
        <v>0</v>
      </c>
      <c r="K14" s="34">
        <v>0</v>
      </c>
      <c r="L14" s="34">
        <v>21126.51</v>
      </c>
      <c r="M14" s="34">
        <v>53882.02</v>
      </c>
      <c r="N14" s="34">
        <v>0</v>
      </c>
      <c r="O14" s="34">
        <v>54292189.38</v>
      </c>
      <c r="P14" s="35">
        <v>54292189.38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589812.41</v>
      </c>
      <c r="E15" s="34">
        <v>0</v>
      </c>
      <c r="F15" s="34">
        <v>487557.39</v>
      </c>
      <c r="G15" s="34">
        <v>1075452.99</v>
      </c>
      <c r="H15" s="34">
        <v>20055.72</v>
      </c>
      <c r="I15" s="34">
        <v>24393.1</v>
      </c>
      <c r="J15" s="34">
        <v>0</v>
      </c>
      <c r="K15" s="34">
        <v>0</v>
      </c>
      <c r="L15" s="34">
        <v>894.23</v>
      </c>
      <c r="M15" s="34">
        <v>3314.8</v>
      </c>
      <c r="N15" s="34">
        <v>0</v>
      </c>
      <c r="O15" s="34">
        <v>1096531.29</v>
      </c>
      <c r="P15" s="35">
        <v>1096531.29</v>
      </c>
      <c r="S15" s="10"/>
      <c r="T15" s="25"/>
    </row>
    <row r="16" spans="1:20" ht="12">
      <c r="A16" s="31">
        <v>12</v>
      </c>
      <c r="B16" s="32" t="s">
        <v>38</v>
      </c>
      <c r="C16" s="33" t="s">
        <v>39</v>
      </c>
      <c r="D16" s="34">
        <v>7243694.23</v>
      </c>
      <c r="E16" s="34">
        <v>0</v>
      </c>
      <c r="F16" s="34">
        <v>6058733.61</v>
      </c>
      <c r="G16" s="34">
        <v>13364338.29</v>
      </c>
      <c r="H16" s="34">
        <v>249920.42</v>
      </c>
      <c r="I16" s="34">
        <v>198254.91</v>
      </c>
      <c r="J16" s="34">
        <v>0</v>
      </c>
      <c r="K16" s="34">
        <v>0</v>
      </c>
      <c r="L16" s="34">
        <v>4272.17</v>
      </c>
      <c r="M16" s="34">
        <v>14517.11</v>
      </c>
      <c r="N16" s="34">
        <v>0</v>
      </c>
      <c r="O16" s="34">
        <v>13548076.09</v>
      </c>
      <c r="P16" s="35">
        <v>13548076.09</v>
      </c>
      <c r="S16" s="10"/>
      <c r="T16" s="25"/>
    </row>
    <row r="17" spans="1:20" ht="12">
      <c r="A17" s="31">
        <v>13</v>
      </c>
      <c r="B17" s="32" t="s">
        <v>38</v>
      </c>
      <c r="C17" s="33" t="s">
        <v>40</v>
      </c>
      <c r="D17" s="34">
        <v>954775.57</v>
      </c>
      <c r="E17" s="34">
        <v>0</v>
      </c>
      <c r="F17" s="34">
        <v>799457.26</v>
      </c>
      <c r="G17" s="34">
        <v>1763440.48</v>
      </c>
      <c r="H17" s="34">
        <v>31164.82</v>
      </c>
      <c r="I17" s="34">
        <v>24786.88</v>
      </c>
      <c r="J17" s="34">
        <v>0</v>
      </c>
      <c r="K17" s="34">
        <v>0</v>
      </c>
      <c r="L17" s="34">
        <v>1351.77</v>
      </c>
      <c r="M17" s="34">
        <v>4181.48</v>
      </c>
      <c r="N17" s="34">
        <v>0</v>
      </c>
      <c r="O17" s="34">
        <v>1784045.88</v>
      </c>
      <c r="P17" s="35">
        <v>1784045.88</v>
      </c>
      <c r="S17" s="10"/>
      <c r="T17" s="25"/>
    </row>
    <row r="18" spans="1:20" ht="12">
      <c r="A18" s="31">
        <v>14</v>
      </c>
      <c r="B18" s="32" t="s">
        <v>41</v>
      </c>
      <c r="C18" s="33" t="s">
        <v>42</v>
      </c>
      <c r="D18" s="34">
        <v>1161858.51</v>
      </c>
      <c r="E18" s="34">
        <v>0</v>
      </c>
      <c r="F18" s="34">
        <v>969405.84</v>
      </c>
      <c r="G18" s="34">
        <v>2138312.43</v>
      </c>
      <c r="H18" s="34">
        <v>17136.73</v>
      </c>
      <c r="I18" s="34">
        <v>11905.44</v>
      </c>
      <c r="J18" s="34">
        <v>0</v>
      </c>
      <c r="K18" s="34">
        <v>0</v>
      </c>
      <c r="L18" s="34">
        <v>2486.47</v>
      </c>
      <c r="M18" s="34">
        <v>4303.26</v>
      </c>
      <c r="N18" s="34">
        <v>0</v>
      </c>
      <c r="O18" s="34">
        <v>2145914.61</v>
      </c>
      <c r="P18" s="35">
        <v>2145914.61</v>
      </c>
      <c r="S18" s="10"/>
      <c r="T18" s="25"/>
    </row>
    <row r="19" spans="1:20" ht="12">
      <c r="A19" s="31">
        <v>15</v>
      </c>
      <c r="B19" s="32" t="s">
        <v>43</v>
      </c>
      <c r="C19" s="33" t="s">
        <v>44</v>
      </c>
      <c r="D19" s="34">
        <v>46292993670.18</v>
      </c>
      <c r="E19" s="34">
        <v>0</v>
      </c>
      <c r="F19" s="34">
        <v>37784661788.46</v>
      </c>
      <c r="G19" s="34">
        <v>83345196701.88</v>
      </c>
      <c r="H19" s="34">
        <v>834216644.7</v>
      </c>
      <c r="I19" s="34">
        <v>1596774608.51</v>
      </c>
      <c r="J19" s="34">
        <v>0</v>
      </c>
      <c r="K19" s="34">
        <v>0</v>
      </c>
      <c r="L19" s="34">
        <v>18622450.86</v>
      </c>
      <c r="M19" s="34">
        <v>48721657.91</v>
      </c>
      <c r="N19" s="34">
        <v>0</v>
      </c>
      <c r="O19" s="34">
        <v>84893249652.48</v>
      </c>
      <c r="P19" s="35">
        <v>84893249652.48</v>
      </c>
      <c r="S19" s="10"/>
      <c r="T19" s="25"/>
    </row>
    <row r="20" spans="1:20" ht="12">
      <c r="A20" s="31">
        <v>16</v>
      </c>
      <c r="B20" s="32" t="s">
        <v>45</v>
      </c>
      <c r="C20" s="33" t="s">
        <v>46</v>
      </c>
      <c r="D20" s="34">
        <v>3487206.43</v>
      </c>
      <c r="E20" s="34">
        <v>0</v>
      </c>
      <c r="F20" s="34">
        <v>1306914.82</v>
      </c>
      <c r="G20" s="34">
        <v>4813476.35</v>
      </c>
      <c r="H20" s="34">
        <v>41058.73</v>
      </c>
      <c r="I20" s="34">
        <v>26779.46</v>
      </c>
      <c r="J20" s="34">
        <v>0</v>
      </c>
      <c r="K20" s="34">
        <v>0</v>
      </c>
      <c r="L20" s="34">
        <v>4597.33</v>
      </c>
      <c r="M20" s="34">
        <v>9673.16</v>
      </c>
      <c r="N20" s="34">
        <v>0</v>
      </c>
      <c r="O20" s="34">
        <v>4830582.65</v>
      </c>
      <c r="P20" s="35">
        <v>4830582.65</v>
      </c>
      <c r="S20" s="10"/>
      <c r="T20" s="25"/>
    </row>
    <row r="21" spans="1:20" ht="12">
      <c r="A21" s="31">
        <v>17</v>
      </c>
      <c r="B21" s="32" t="s">
        <v>47</v>
      </c>
      <c r="C21" s="33" t="s">
        <v>48</v>
      </c>
      <c r="D21" s="34">
        <v>1693185.54</v>
      </c>
      <c r="E21" s="34">
        <v>0</v>
      </c>
      <c r="F21" s="34">
        <v>1447483.8</v>
      </c>
      <c r="G21" s="34">
        <v>3192856.87</v>
      </c>
      <c r="H21" s="34">
        <v>65368.38</v>
      </c>
      <c r="I21" s="34">
        <v>14664.37</v>
      </c>
      <c r="J21" s="34">
        <v>0</v>
      </c>
      <c r="K21" s="34">
        <v>0</v>
      </c>
      <c r="L21" s="34">
        <v>2607.21</v>
      </c>
      <c r="M21" s="34">
        <v>4090.73</v>
      </c>
      <c r="N21" s="34">
        <v>0</v>
      </c>
      <c r="O21" s="34">
        <v>3203430.51</v>
      </c>
      <c r="P21" s="35">
        <v>3203430.51</v>
      </c>
      <c r="S21" s="10"/>
      <c r="T21" s="25"/>
    </row>
    <row r="22" spans="1:20" ht="12">
      <c r="A22" s="31">
        <v>18</v>
      </c>
      <c r="B22" s="32" t="s">
        <v>47</v>
      </c>
      <c r="C22" s="33" t="s">
        <v>49</v>
      </c>
      <c r="D22" s="34">
        <v>495121.98</v>
      </c>
      <c r="E22" s="34">
        <v>0</v>
      </c>
      <c r="F22" s="34">
        <v>415807.64</v>
      </c>
      <c r="G22" s="34">
        <v>917187.45</v>
      </c>
      <c r="H22" s="34">
        <v>16366.95</v>
      </c>
      <c r="I22" s="34">
        <v>10523.51</v>
      </c>
      <c r="J22" s="34">
        <v>0</v>
      </c>
      <c r="K22" s="34">
        <v>0</v>
      </c>
      <c r="L22" s="34">
        <v>836.96</v>
      </c>
      <c r="M22" s="34">
        <v>1251.35</v>
      </c>
      <c r="N22" s="34">
        <v>0</v>
      </c>
      <c r="O22" s="34">
        <v>926459.61</v>
      </c>
      <c r="P22" s="35">
        <v>926459.61</v>
      </c>
      <c r="S22" s="10"/>
      <c r="T22" s="25"/>
    </row>
    <row r="23" spans="1:20" ht="12">
      <c r="A23" s="31">
        <v>19</v>
      </c>
      <c r="B23" s="32" t="s">
        <v>47</v>
      </c>
      <c r="C23" s="33" t="s">
        <v>50</v>
      </c>
      <c r="D23" s="34">
        <v>5037352.57</v>
      </c>
      <c r="E23" s="34">
        <v>0</v>
      </c>
      <c r="F23" s="34">
        <v>4335576.52</v>
      </c>
      <c r="G23" s="34">
        <v>9563406.13</v>
      </c>
      <c r="H23" s="34">
        <v>274615.82</v>
      </c>
      <c r="I23" s="34">
        <v>89261.28</v>
      </c>
      <c r="J23" s="34">
        <v>0</v>
      </c>
      <c r="K23" s="34">
        <v>0</v>
      </c>
      <c r="L23" s="34">
        <v>4685.59</v>
      </c>
      <c r="M23" s="34">
        <v>9808.09</v>
      </c>
      <c r="N23" s="34">
        <v>0</v>
      </c>
      <c r="O23" s="34">
        <v>9642859.32</v>
      </c>
      <c r="P23" s="35">
        <v>9642859.32</v>
      </c>
      <c r="S23" s="10"/>
      <c r="T23" s="25"/>
    </row>
    <row r="24" spans="1:20" ht="12">
      <c r="A24" s="31">
        <v>20</v>
      </c>
      <c r="B24" s="32" t="s">
        <v>51</v>
      </c>
      <c r="C24" s="33" t="s">
        <v>52</v>
      </c>
      <c r="D24" s="34">
        <v>2288430.16</v>
      </c>
      <c r="E24" s="34">
        <v>0</v>
      </c>
      <c r="F24" s="34">
        <v>1944601.71</v>
      </c>
      <c r="G24" s="34">
        <v>4289395.82</v>
      </c>
      <c r="H24" s="34">
        <v>133131.12</v>
      </c>
      <c r="I24" s="34">
        <v>79198.61</v>
      </c>
      <c r="J24" s="34">
        <v>0</v>
      </c>
      <c r="K24" s="34">
        <v>0</v>
      </c>
      <c r="L24" s="34">
        <v>1067.32</v>
      </c>
      <c r="M24" s="34">
        <v>3498.76</v>
      </c>
      <c r="N24" s="34">
        <v>0</v>
      </c>
      <c r="O24" s="34">
        <v>4365095.67</v>
      </c>
      <c r="P24" s="35">
        <v>4365095.67</v>
      </c>
      <c r="S24" s="10"/>
      <c r="T24" s="25"/>
    </row>
    <row r="25" spans="1:20" ht="12">
      <c r="A25" s="31">
        <v>21</v>
      </c>
      <c r="B25" s="32" t="s">
        <v>53</v>
      </c>
      <c r="C25" s="33" t="s">
        <v>54</v>
      </c>
      <c r="D25" s="34">
        <v>276366.68</v>
      </c>
      <c r="E25" s="34">
        <v>0</v>
      </c>
      <c r="F25" s="34">
        <v>231041.82</v>
      </c>
      <c r="G25" s="34">
        <v>509630.88</v>
      </c>
      <c r="H25" s="34">
        <v>12350.81</v>
      </c>
      <c r="I25" s="34">
        <v>10915.83</v>
      </c>
      <c r="J25" s="34">
        <v>0</v>
      </c>
      <c r="K25" s="34">
        <v>0</v>
      </c>
      <c r="L25" s="34">
        <v>401.48</v>
      </c>
      <c r="M25" s="34">
        <v>1188.88</v>
      </c>
      <c r="N25" s="34">
        <v>0</v>
      </c>
      <c r="O25" s="34">
        <v>519357.83</v>
      </c>
      <c r="P25" s="35">
        <v>519357.83</v>
      </c>
      <c r="S25" s="10"/>
      <c r="T25" s="25"/>
    </row>
    <row r="26" spans="1:20" ht="12">
      <c r="A26" s="31">
        <v>22</v>
      </c>
      <c r="B26" s="32" t="s">
        <v>55</v>
      </c>
      <c r="C26" s="33" t="s">
        <v>56</v>
      </c>
      <c r="D26" s="34">
        <v>2642367.08</v>
      </c>
      <c r="E26" s="34">
        <v>0</v>
      </c>
      <c r="F26" s="34">
        <v>2230991.06</v>
      </c>
      <c r="G26" s="34">
        <v>4921116.21</v>
      </c>
      <c r="H26" s="34">
        <v>112740.19</v>
      </c>
      <c r="I26" s="34">
        <v>70383.02</v>
      </c>
      <c r="J26" s="34">
        <v>0</v>
      </c>
      <c r="K26" s="34">
        <v>0</v>
      </c>
      <c r="L26" s="34">
        <v>2178.31</v>
      </c>
      <c r="M26" s="34">
        <v>7579.21</v>
      </c>
      <c r="N26" s="34">
        <v>0</v>
      </c>
      <c r="O26" s="34">
        <v>4983920.02</v>
      </c>
      <c r="P26" s="35">
        <v>4983920.02</v>
      </c>
      <c r="S26" s="10"/>
      <c r="T26" s="25"/>
    </row>
    <row r="27" spans="1:20" ht="12">
      <c r="A27" s="31">
        <v>23</v>
      </c>
      <c r="B27" s="32" t="s">
        <v>57</v>
      </c>
      <c r="C27" s="33" t="s">
        <v>58</v>
      </c>
      <c r="D27" s="34">
        <v>6179644.38</v>
      </c>
      <c r="E27" s="34">
        <v>0</v>
      </c>
      <c r="F27" s="34">
        <v>5109654.09</v>
      </c>
      <c r="G27" s="34">
        <v>11270859.96</v>
      </c>
      <c r="H27" s="34">
        <v>72640.98</v>
      </c>
      <c r="I27" s="34">
        <v>96269.29</v>
      </c>
      <c r="J27" s="34">
        <v>0</v>
      </c>
      <c r="K27" s="34">
        <v>0</v>
      </c>
      <c r="L27" s="34">
        <v>2425.41</v>
      </c>
      <c r="M27" s="34">
        <v>7615.21</v>
      </c>
      <c r="N27" s="34">
        <v>0</v>
      </c>
      <c r="O27" s="34">
        <v>11359514.04</v>
      </c>
      <c r="P27" s="35">
        <v>11359514.04</v>
      </c>
      <c r="S27" s="10"/>
      <c r="T27" s="25"/>
    </row>
    <row r="28" spans="1:20" ht="12">
      <c r="A28" s="31">
        <v>24</v>
      </c>
      <c r="B28" s="32" t="s">
        <v>59</v>
      </c>
      <c r="C28" s="33" t="s">
        <v>60</v>
      </c>
      <c r="D28" s="34">
        <v>438611.19</v>
      </c>
      <c r="E28" s="34">
        <v>0</v>
      </c>
      <c r="F28" s="34">
        <v>364834.15</v>
      </c>
      <c r="G28" s="34">
        <v>804749.73</v>
      </c>
      <c r="H28" s="34">
        <v>2007.52</v>
      </c>
      <c r="I28" s="34">
        <v>1011.82</v>
      </c>
      <c r="J28" s="34">
        <v>0</v>
      </c>
      <c r="K28" s="34">
        <v>0</v>
      </c>
      <c r="L28" s="34">
        <v>197.31</v>
      </c>
      <c r="M28" s="34">
        <v>506</v>
      </c>
      <c r="N28" s="34">
        <v>0</v>
      </c>
      <c r="O28" s="34">
        <v>805255.55</v>
      </c>
      <c r="P28" s="35">
        <v>805255.55</v>
      </c>
      <c r="S28" s="10"/>
      <c r="T28" s="25"/>
    </row>
    <row r="29" spans="1:20" ht="12">
      <c r="A29" s="31">
        <v>25</v>
      </c>
      <c r="B29" s="32" t="s">
        <v>61</v>
      </c>
      <c r="C29" s="33" t="s">
        <v>62</v>
      </c>
      <c r="D29" s="34">
        <v>303949565.73</v>
      </c>
      <c r="E29" s="34">
        <v>0</v>
      </c>
      <c r="F29" s="34">
        <v>252581995.76</v>
      </c>
      <c r="G29" s="34">
        <v>557144892.41</v>
      </c>
      <c r="H29" s="34">
        <v>15344697.95</v>
      </c>
      <c r="I29" s="34">
        <v>15072947.67</v>
      </c>
      <c r="J29" s="34">
        <v>0</v>
      </c>
      <c r="K29" s="34">
        <v>0</v>
      </c>
      <c r="L29" s="34">
        <v>140732.82</v>
      </c>
      <c r="M29" s="34">
        <v>482313.46</v>
      </c>
      <c r="N29" s="34">
        <v>0</v>
      </c>
      <c r="O29" s="34">
        <v>571735526.62</v>
      </c>
      <c r="P29" s="35">
        <v>571735526.62</v>
      </c>
      <c r="S29" s="10"/>
      <c r="T29" s="25"/>
    </row>
    <row r="30" spans="1:20" ht="12">
      <c r="A30" s="31">
        <v>26</v>
      </c>
      <c r="B30" s="32" t="s">
        <v>63</v>
      </c>
      <c r="C30" s="33" t="s">
        <v>64</v>
      </c>
      <c r="D30" s="34">
        <v>8936728.01</v>
      </c>
      <c r="E30" s="34">
        <v>0</v>
      </c>
      <c r="F30" s="34">
        <v>7335320.22</v>
      </c>
      <c r="G30" s="34">
        <v>16180229.83</v>
      </c>
      <c r="H30" s="34">
        <v>643616.37</v>
      </c>
      <c r="I30" s="34">
        <v>752418</v>
      </c>
      <c r="J30" s="34">
        <v>0</v>
      </c>
      <c r="K30" s="34">
        <v>0</v>
      </c>
      <c r="L30" s="34">
        <v>26577.14</v>
      </c>
      <c r="M30" s="34">
        <v>43560.37</v>
      </c>
      <c r="N30" s="34">
        <v>0</v>
      </c>
      <c r="O30" s="34">
        <v>16889087.46</v>
      </c>
      <c r="P30" s="35">
        <v>16889087.46</v>
      </c>
      <c r="S30" s="10"/>
      <c r="T30" s="25"/>
    </row>
    <row r="31" spans="1:20" ht="12">
      <c r="A31" s="31">
        <v>27</v>
      </c>
      <c r="B31" s="32" t="s">
        <v>65</v>
      </c>
      <c r="C31" s="33" t="s">
        <v>66</v>
      </c>
      <c r="D31" s="34">
        <v>40919099.7</v>
      </c>
      <c r="E31" s="34">
        <v>0</v>
      </c>
      <c r="F31" s="34">
        <v>33832250.96</v>
      </c>
      <c r="G31" s="34">
        <v>74627108.97</v>
      </c>
      <c r="H31" s="34">
        <v>2476351.66</v>
      </c>
      <c r="I31" s="34">
        <v>2680110.4</v>
      </c>
      <c r="J31" s="34">
        <v>0</v>
      </c>
      <c r="K31" s="34">
        <v>0</v>
      </c>
      <c r="L31" s="34">
        <v>29859.02</v>
      </c>
      <c r="M31" s="34">
        <v>109376.07</v>
      </c>
      <c r="N31" s="34">
        <v>0</v>
      </c>
      <c r="O31" s="34">
        <v>77197843.3</v>
      </c>
      <c r="P31" s="35">
        <v>77197843.3</v>
      </c>
      <c r="S31" s="10"/>
      <c r="T31" s="25"/>
    </row>
    <row r="32" spans="1:20" ht="12">
      <c r="A32" s="31">
        <v>28</v>
      </c>
      <c r="B32" s="32" t="s">
        <v>67</v>
      </c>
      <c r="C32" s="33" t="s">
        <v>68</v>
      </c>
      <c r="D32" s="34">
        <v>9666994.13</v>
      </c>
      <c r="E32" s="34">
        <v>0</v>
      </c>
      <c r="F32" s="34">
        <v>8050520.81</v>
      </c>
      <c r="G32" s="34">
        <v>17757810.38</v>
      </c>
      <c r="H32" s="34">
        <v>250188.63</v>
      </c>
      <c r="I32" s="34">
        <v>222624.62</v>
      </c>
      <c r="J32" s="34">
        <v>0</v>
      </c>
      <c r="K32" s="34">
        <v>0</v>
      </c>
      <c r="L32" s="34">
        <v>4181.9</v>
      </c>
      <c r="M32" s="34">
        <v>16913.33</v>
      </c>
      <c r="N32" s="34">
        <v>0</v>
      </c>
      <c r="O32" s="34">
        <v>17963521.67</v>
      </c>
      <c r="P32" s="35">
        <v>17963521.67</v>
      </c>
      <c r="S32" s="10"/>
      <c r="T32" s="25"/>
    </row>
    <row r="33" spans="1:20" ht="12">
      <c r="A33" s="31">
        <v>29</v>
      </c>
      <c r="B33" s="32" t="s">
        <v>69</v>
      </c>
      <c r="C33" s="33" t="s">
        <v>70</v>
      </c>
      <c r="D33" s="34">
        <v>782163.31</v>
      </c>
      <c r="E33" s="34">
        <v>0</v>
      </c>
      <c r="F33" s="34">
        <v>642163.47</v>
      </c>
      <c r="G33" s="34">
        <v>1416482.45</v>
      </c>
      <c r="H33" s="34">
        <v>57193.27</v>
      </c>
      <c r="I33" s="34">
        <v>65947.66</v>
      </c>
      <c r="J33" s="34">
        <v>0</v>
      </c>
      <c r="K33" s="34">
        <v>0</v>
      </c>
      <c r="L33" s="34">
        <v>1375.32</v>
      </c>
      <c r="M33" s="34">
        <v>2285.38</v>
      </c>
      <c r="N33" s="34">
        <v>0</v>
      </c>
      <c r="O33" s="34">
        <v>1480144.73</v>
      </c>
      <c r="P33" s="35">
        <v>1480144.73</v>
      </c>
      <c r="S33" s="10"/>
      <c r="T33" s="25"/>
    </row>
    <row r="34" spans="1:20" ht="12">
      <c r="A34" s="31">
        <v>30</v>
      </c>
      <c r="B34" s="32" t="s">
        <v>71</v>
      </c>
      <c r="C34" s="33" t="s">
        <v>72</v>
      </c>
      <c r="D34" s="34">
        <v>1894363.45</v>
      </c>
      <c r="E34" s="34">
        <v>0</v>
      </c>
      <c r="F34" s="34">
        <v>1602123.75</v>
      </c>
      <c r="G34" s="34">
        <v>3533961.26</v>
      </c>
      <c r="H34" s="34">
        <v>46229.33</v>
      </c>
      <c r="I34" s="34">
        <v>19607.77</v>
      </c>
      <c r="J34" s="34">
        <v>0</v>
      </c>
      <c r="K34" s="34">
        <v>0</v>
      </c>
      <c r="L34" s="34">
        <v>5907.05</v>
      </c>
      <c r="M34" s="34">
        <v>16759.55</v>
      </c>
      <c r="N34" s="34">
        <v>0</v>
      </c>
      <c r="O34" s="34">
        <v>3536809.48</v>
      </c>
      <c r="P34" s="35">
        <v>3536809.48</v>
      </c>
      <c r="S34" s="10"/>
      <c r="T34" s="25"/>
    </row>
    <row r="35" spans="1:20" ht="12">
      <c r="A35" s="31">
        <v>31</v>
      </c>
      <c r="B35" s="32" t="s">
        <v>73</v>
      </c>
      <c r="C35" s="33" t="s">
        <v>74</v>
      </c>
      <c r="D35" s="34">
        <v>918619.34</v>
      </c>
      <c r="E35" s="34">
        <v>0</v>
      </c>
      <c r="F35" s="34">
        <v>762539.68</v>
      </c>
      <c r="G35" s="34">
        <v>1682007.64</v>
      </c>
      <c r="H35" s="34">
        <v>62098.41</v>
      </c>
      <c r="I35" s="34">
        <v>63784.03</v>
      </c>
      <c r="J35" s="34">
        <v>0</v>
      </c>
      <c r="K35" s="34">
        <v>0</v>
      </c>
      <c r="L35" s="34">
        <v>2055.58</v>
      </c>
      <c r="M35" s="34">
        <v>4589.82</v>
      </c>
      <c r="N35" s="34">
        <v>0</v>
      </c>
      <c r="O35" s="34">
        <v>1741201.85</v>
      </c>
      <c r="P35" s="35">
        <v>1741201.85</v>
      </c>
      <c r="S35" s="10"/>
      <c r="T35" s="25"/>
    </row>
    <row r="36" spans="1:20" ht="12">
      <c r="A36" s="31">
        <v>32</v>
      </c>
      <c r="B36" s="32" t="s">
        <v>75</v>
      </c>
      <c r="C36" s="33" t="s">
        <v>76</v>
      </c>
      <c r="D36" s="34">
        <v>2599593.02</v>
      </c>
      <c r="E36" s="34">
        <v>0</v>
      </c>
      <c r="F36" s="34">
        <v>973021.33</v>
      </c>
      <c r="G36" s="34">
        <v>3583717.94</v>
      </c>
      <c r="H36" s="34">
        <v>94215.9</v>
      </c>
      <c r="I36" s="34">
        <v>88533.62</v>
      </c>
      <c r="J36" s="34">
        <v>0</v>
      </c>
      <c r="K36" s="34">
        <v>0</v>
      </c>
      <c r="L36" s="34">
        <v>5831.63</v>
      </c>
      <c r="M36" s="34">
        <v>11252.94</v>
      </c>
      <c r="N36" s="34">
        <v>0</v>
      </c>
      <c r="O36" s="34">
        <v>3660998.62</v>
      </c>
      <c r="P36" s="35">
        <v>3660998.62</v>
      </c>
      <c r="S36" s="10"/>
      <c r="T36" s="25"/>
    </row>
    <row r="37" spans="1:20" ht="12">
      <c r="A37" s="31">
        <v>33</v>
      </c>
      <c r="B37" s="32" t="s">
        <v>77</v>
      </c>
      <c r="C37" s="33" t="s">
        <v>78</v>
      </c>
      <c r="D37" s="34">
        <v>2341906.32</v>
      </c>
      <c r="E37" s="34">
        <v>0</v>
      </c>
      <c r="F37" s="34">
        <v>1910718.51</v>
      </c>
      <c r="G37" s="34">
        <v>4214658.34</v>
      </c>
      <c r="H37" s="34">
        <v>171503.97</v>
      </c>
      <c r="I37" s="34">
        <v>217473.1</v>
      </c>
      <c r="J37" s="34">
        <v>0</v>
      </c>
      <c r="K37" s="34">
        <v>0</v>
      </c>
      <c r="L37" s="34">
        <v>12478.37</v>
      </c>
      <c r="M37" s="34">
        <v>20481.01</v>
      </c>
      <c r="N37" s="34">
        <v>0</v>
      </c>
      <c r="O37" s="34">
        <v>4411650.43</v>
      </c>
      <c r="P37" s="35">
        <v>4411650.43</v>
      </c>
      <c r="S37" s="10"/>
      <c r="T37" s="25"/>
    </row>
    <row r="38" spans="1:20" ht="12">
      <c r="A38" s="31">
        <v>34</v>
      </c>
      <c r="B38" s="32" t="s">
        <v>79</v>
      </c>
      <c r="C38" s="33" t="s">
        <v>80</v>
      </c>
      <c r="D38" s="34">
        <v>2644847.2</v>
      </c>
      <c r="E38" s="34">
        <v>0</v>
      </c>
      <c r="F38" s="34">
        <v>2318253.16</v>
      </c>
      <c r="G38" s="34">
        <v>5113595.88</v>
      </c>
      <c r="H38" s="34">
        <v>100173.16</v>
      </c>
      <c r="I38" s="34">
        <v>-42564.03</v>
      </c>
      <c r="J38" s="34">
        <v>0</v>
      </c>
      <c r="K38" s="34">
        <v>0</v>
      </c>
      <c r="L38" s="34">
        <v>7012.12</v>
      </c>
      <c r="M38" s="34">
        <v>14770.45</v>
      </c>
      <c r="N38" s="34">
        <v>0</v>
      </c>
      <c r="O38" s="34">
        <v>5056261.4</v>
      </c>
      <c r="P38" s="35">
        <v>5056261.4</v>
      </c>
      <c r="S38" s="10"/>
      <c r="T38" s="25"/>
    </row>
    <row r="39" spans="1:20" ht="12">
      <c r="A39" s="31">
        <v>35</v>
      </c>
      <c r="B39" s="32" t="s">
        <v>81</v>
      </c>
      <c r="C39" s="33" t="s">
        <v>82</v>
      </c>
      <c r="D39" s="34">
        <v>1246346.47</v>
      </c>
      <c r="E39" s="34">
        <v>0</v>
      </c>
      <c r="F39" s="34">
        <v>1024176.19</v>
      </c>
      <c r="G39" s="34">
        <v>2259125.31</v>
      </c>
      <c r="H39" s="34">
        <v>31542.11</v>
      </c>
      <c r="I39" s="34">
        <v>48426.8</v>
      </c>
      <c r="J39" s="34">
        <v>0</v>
      </c>
      <c r="K39" s="34">
        <v>0</v>
      </c>
      <c r="L39" s="34">
        <v>3568.6</v>
      </c>
      <c r="M39" s="34">
        <v>9055.94</v>
      </c>
      <c r="N39" s="34">
        <v>0</v>
      </c>
      <c r="O39" s="34">
        <v>2298496.17</v>
      </c>
      <c r="P39" s="35">
        <v>2298496.17</v>
      </c>
      <c r="S39" s="10"/>
      <c r="T39" s="25"/>
    </row>
    <row r="40" spans="1:20" ht="12">
      <c r="A40" s="31">
        <v>36</v>
      </c>
      <c r="B40" s="32" t="s">
        <v>83</v>
      </c>
      <c r="C40" s="33" t="s">
        <v>84</v>
      </c>
      <c r="D40" s="34">
        <v>3731986.86</v>
      </c>
      <c r="E40" s="34">
        <v>0</v>
      </c>
      <c r="F40" s="34">
        <v>3179464.79</v>
      </c>
      <c r="G40" s="34">
        <v>7013257.63</v>
      </c>
      <c r="H40" s="34">
        <v>160874.36</v>
      </c>
      <c r="I40" s="34">
        <v>70957.35</v>
      </c>
      <c r="J40" s="34">
        <v>0</v>
      </c>
      <c r="K40" s="34">
        <v>0</v>
      </c>
      <c r="L40" s="34">
        <v>5716.73</v>
      </c>
      <c r="M40" s="34">
        <v>17605.7</v>
      </c>
      <c r="N40" s="34">
        <v>0</v>
      </c>
      <c r="O40" s="34">
        <v>7066609.28</v>
      </c>
      <c r="P40" s="35">
        <v>7066609.28</v>
      </c>
      <c r="S40" s="10"/>
      <c r="T40" s="25"/>
    </row>
    <row r="41" spans="1:20" ht="12">
      <c r="A41" s="31">
        <v>37</v>
      </c>
      <c r="B41" s="32" t="s">
        <v>85</v>
      </c>
      <c r="C41" s="33" t="s">
        <v>86</v>
      </c>
      <c r="D41" s="34">
        <v>79697937.53</v>
      </c>
      <c r="E41" s="34">
        <v>0</v>
      </c>
      <c r="F41" s="34">
        <v>67947133.05</v>
      </c>
      <c r="G41" s="34">
        <v>149877601.84</v>
      </c>
      <c r="H41" s="34">
        <v>2596798.48</v>
      </c>
      <c r="I41" s="34">
        <v>550367.43</v>
      </c>
      <c r="J41" s="34">
        <v>0</v>
      </c>
      <c r="K41" s="34">
        <v>0</v>
      </c>
      <c r="L41" s="34">
        <v>66901.78</v>
      </c>
      <c r="M41" s="34">
        <v>253001.99</v>
      </c>
      <c r="N41" s="34">
        <v>0</v>
      </c>
      <c r="O41" s="34">
        <v>150174967.28</v>
      </c>
      <c r="P41" s="35">
        <v>150174967.28</v>
      </c>
      <c r="S41" s="10"/>
      <c r="T41" s="25"/>
    </row>
    <row r="42" spans="1:20" ht="12">
      <c r="A42" s="31">
        <v>38</v>
      </c>
      <c r="B42" s="32" t="s">
        <v>87</v>
      </c>
      <c r="C42" s="33" t="s">
        <v>88</v>
      </c>
      <c r="D42" s="34">
        <v>62654816.51</v>
      </c>
      <c r="E42" s="34">
        <v>0</v>
      </c>
      <c r="F42" s="34">
        <v>52897161.98</v>
      </c>
      <c r="G42" s="34">
        <v>116680430.56</v>
      </c>
      <c r="H42" s="34">
        <v>2299168.83</v>
      </c>
      <c r="I42" s="34">
        <v>1284958.82</v>
      </c>
      <c r="J42" s="34">
        <v>0</v>
      </c>
      <c r="K42" s="34">
        <v>0</v>
      </c>
      <c r="L42" s="34">
        <v>76450.24</v>
      </c>
      <c r="M42" s="34">
        <v>190692.3</v>
      </c>
      <c r="N42" s="34">
        <v>0</v>
      </c>
      <c r="O42" s="34">
        <v>117774697.08</v>
      </c>
      <c r="P42" s="35">
        <v>117774697.08</v>
      </c>
      <c r="S42" s="10"/>
      <c r="T42" s="25"/>
    </row>
    <row r="43" spans="1:20" ht="12">
      <c r="A43" s="31">
        <v>39</v>
      </c>
      <c r="B43" s="32" t="s">
        <v>89</v>
      </c>
      <c r="C43" s="33" t="s">
        <v>90</v>
      </c>
      <c r="D43" s="34">
        <v>8525170.51</v>
      </c>
      <c r="E43" s="34">
        <v>0</v>
      </c>
      <c r="F43" s="34">
        <v>7109581.02</v>
      </c>
      <c r="G43" s="34">
        <v>15682303.43</v>
      </c>
      <c r="H43" s="34">
        <v>372218</v>
      </c>
      <c r="I43" s="34">
        <v>344437.69</v>
      </c>
      <c r="J43" s="34">
        <v>0</v>
      </c>
      <c r="K43" s="34">
        <v>0</v>
      </c>
      <c r="L43" s="34">
        <v>6120.57</v>
      </c>
      <c r="M43" s="34">
        <v>25892.16</v>
      </c>
      <c r="N43" s="34">
        <v>0</v>
      </c>
      <c r="O43" s="34">
        <v>16000848.96</v>
      </c>
      <c r="P43" s="35">
        <v>16000848.96</v>
      </c>
      <c r="S43" s="10"/>
      <c r="T43" s="25"/>
    </row>
    <row r="44" spans="1:20" ht="12">
      <c r="A44" s="31">
        <v>40</v>
      </c>
      <c r="B44" s="32" t="s">
        <v>91</v>
      </c>
      <c r="C44" s="33" t="s">
        <v>92</v>
      </c>
      <c r="D44" s="34">
        <v>8494066.41</v>
      </c>
      <c r="E44" s="34">
        <v>0</v>
      </c>
      <c r="F44" s="34">
        <v>7480474.5</v>
      </c>
      <c r="G44" s="34">
        <v>16500417.66</v>
      </c>
      <c r="H44" s="34">
        <v>349002.04</v>
      </c>
      <c r="I44" s="34">
        <v>-160346.46</v>
      </c>
      <c r="J44" s="34">
        <v>0</v>
      </c>
      <c r="K44" s="34">
        <v>0</v>
      </c>
      <c r="L44" s="34">
        <v>6730.29</v>
      </c>
      <c r="M44" s="34">
        <v>23258.54</v>
      </c>
      <c r="N44" s="34">
        <v>0</v>
      </c>
      <c r="O44" s="34">
        <v>16316812.66</v>
      </c>
      <c r="P44" s="35">
        <v>16316812.66</v>
      </c>
      <c r="S44" s="10"/>
      <c r="T44" s="25"/>
    </row>
    <row r="45" spans="1:20" ht="12">
      <c r="A45" s="31">
        <v>41</v>
      </c>
      <c r="B45" s="32" t="s">
        <v>93</v>
      </c>
      <c r="C45" s="33" t="s">
        <v>94</v>
      </c>
      <c r="D45" s="34">
        <v>8708099.46</v>
      </c>
      <c r="E45" s="34">
        <v>0</v>
      </c>
      <c r="F45" s="34">
        <v>7276881.81</v>
      </c>
      <c r="G45" s="34">
        <v>16051332.3</v>
      </c>
      <c r="H45" s="34">
        <v>575048.42</v>
      </c>
      <c r="I45" s="34">
        <v>525420.12</v>
      </c>
      <c r="J45" s="34">
        <v>0</v>
      </c>
      <c r="K45" s="34">
        <v>0</v>
      </c>
      <c r="L45" s="34">
        <v>22857.21</v>
      </c>
      <c r="M45" s="34">
        <v>39579.94</v>
      </c>
      <c r="N45" s="34">
        <v>0</v>
      </c>
      <c r="O45" s="34">
        <v>16537172.48</v>
      </c>
      <c r="P45" s="35">
        <v>16537172.48</v>
      </c>
      <c r="S45" s="10"/>
      <c r="T45" s="25"/>
    </row>
    <row r="46" spans="1:20" ht="12">
      <c r="A46" s="31">
        <v>42</v>
      </c>
      <c r="B46" s="32" t="s">
        <v>95</v>
      </c>
      <c r="C46" s="33" t="s">
        <v>96</v>
      </c>
      <c r="D46" s="34">
        <v>3159850.9</v>
      </c>
      <c r="E46" s="34">
        <v>0</v>
      </c>
      <c r="F46" s="34">
        <v>2611247.97</v>
      </c>
      <c r="G46" s="34">
        <v>5759885.38</v>
      </c>
      <c r="H46" s="34">
        <v>95206.35</v>
      </c>
      <c r="I46" s="34">
        <v>111425.32</v>
      </c>
      <c r="J46" s="34">
        <v>0</v>
      </c>
      <c r="K46" s="34">
        <v>0</v>
      </c>
      <c r="L46" s="34">
        <v>2054.67</v>
      </c>
      <c r="M46" s="34">
        <v>7060.15</v>
      </c>
      <c r="N46" s="34">
        <v>0</v>
      </c>
      <c r="O46" s="34">
        <v>5864250.55</v>
      </c>
      <c r="P46" s="35">
        <v>5864250.55</v>
      </c>
      <c r="S46" s="10"/>
      <c r="T46" s="25"/>
    </row>
    <row r="47" spans="1:20" ht="12">
      <c r="A47" s="31">
        <v>43</v>
      </c>
      <c r="B47" s="32" t="s">
        <v>97</v>
      </c>
      <c r="C47" s="33" t="s">
        <v>98</v>
      </c>
      <c r="D47" s="34">
        <v>2134841.33</v>
      </c>
      <c r="E47" s="34">
        <v>0</v>
      </c>
      <c r="F47" s="34">
        <v>1808992.64</v>
      </c>
      <c r="G47" s="34">
        <v>3990271.53</v>
      </c>
      <c r="H47" s="34">
        <v>65157.07</v>
      </c>
      <c r="I47" s="34">
        <v>31913.4</v>
      </c>
      <c r="J47" s="34">
        <v>0</v>
      </c>
      <c r="K47" s="34">
        <v>0</v>
      </c>
      <c r="L47" s="34">
        <v>5739.13</v>
      </c>
      <c r="M47" s="34">
        <v>18933.02</v>
      </c>
      <c r="N47" s="34">
        <v>0</v>
      </c>
      <c r="O47" s="34">
        <v>4003251.91</v>
      </c>
      <c r="P47" s="35">
        <v>4003251.91</v>
      </c>
      <c r="S47" s="10"/>
      <c r="T47" s="25"/>
    </row>
    <row r="48" spans="1:20" ht="12">
      <c r="A48" s="31">
        <v>44</v>
      </c>
      <c r="B48" s="32" t="s">
        <v>99</v>
      </c>
      <c r="C48" s="33" t="s">
        <v>100</v>
      </c>
      <c r="D48" s="34">
        <v>1336065.4</v>
      </c>
      <c r="E48" s="34">
        <v>0</v>
      </c>
      <c r="F48" s="34">
        <v>1108974.26</v>
      </c>
      <c r="G48" s="34">
        <v>2446171.76</v>
      </c>
      <c r="H48" s="34">
        <v>66039.76</v>
      </c>
      <c r="I48" s="34">
        <v>65960.56</v>
      </c>
      <c r="J48" s="34">
        <v>0</v>
      </c>
      <c r="K48" s="34">
        <v>0</v>
      </c>
      <c r="L48" s="34">
        <v>1818.19</v>
      </c>
      <c r="M48" s="34">
        <v>2871.09</v>
      </c>
      <c r="N48" s="34">
        <v>0</v>
      </c>
      <c r="O48" s="34">
        <v>2509261.23</v>
      </c>
      <c r="P48" s="35">
        <v>2509261.23</v>
      </c>
      <c r="S48" s="10"/>
      <c r="T48" s="25"/>
    </row>
    <row r="49" spans="1:20" ht="12">
      <c r="A49" s="31">
        <v>45</v>
      </c>
      <c r="B49" s="32" t="s">
        <v>101</v>
      </c>
      <c r="C49" s="33" t="s">
        <v>102</v>
      </c>
      <c r="D49" s="34">
        <v>16854822.8</v>
      </c>
      <c r="E49" s="34">
        <v>0</v>
      </c>
      <c r="F49" s="34">
        <v>14799235.88</v>
      </c>
      <c r="G49" s="34">
        <v>32644122.2</v>
      </c>
      <c r="H49" s="34">
        <v>935706</v>
      </c>
      <c r="I49" s="34">
        <v>-1814.62</v>
      </c>
      <c r="J49" s="34">
        <v>0</v>
      </c>
      <c r="K49" s="34">
        <v>0</v>
      </c>
      <c r="L49" s="34">
        <v>24847.13</v>
      </c>
      <c r="M49" s="34">
        <v>77390.03</v>
      </c>
      <c r="N49" s="34">
        <v>0</v>
      </c>
      <c r="O49" s="34">
        <v>32564917.55</v>
      </c>
      <c r="P49" s="35">
        <v>32564917.55</v>
      </c>
      <c r="S49" s="10"/>
      <c r="T49" s="25"/>
    </row>
    <row r="50" spans="1:20" ht="12">
      <c r="A50" s="31">
        <v>46</v>
      </c>
      <c r="B50" s="32" t="s">
        <v>103</v>
      </c>
      <c r="C50" s="33" t="s">
        <v>104</v>
      </c>
      <c r="D50" s="34">
        <v>86021.13</v>
      </c>
      <c r="E50" s="34">
        <v>0</v>
      </c>
      <c r="F50" s="34">
        <v>71568.85</v>
      </c>
      <c r="G50" s="34">
        <v>157866.36</v>
      </c>
      <c r="H50" s="34">
        <v>1728.31</v>
      </c>
      <c r="I50" s="34">
        <v>1985.63</v>
      </c>
      <c r="J50" s="34">
        <v>0</v>
      </c>
      <c r="K50" s="34">
        <v>0</v>
      </c>
      <c r="L50" s="34">
        <v>91.04</v>
      </c>
      <c r="M50" s="34">
        <v>624.74</v>
      </c>
      <c r="N50" s="34">
        <v>0</v>
      </c>
      <c r="O50" s="34">
        <v>159227.25</v>
      </c>
      <c r="P50" s="35">
        <v>159227.25</v>
      </c>
      <c r="S50" s="10"/>
      <c r="T50" s="25"/>
    </row>
    <row r="51" spans="1:20" ht="12">
      <c r="A51" s="31">
        <v>47</v>
      </c>
      <c r="B51" s="32" t="s">
        <v>105</v>
      </c>
      <c r="C51" s="33" t="s">
        <v>106</v>
      </c>
      <c r="D51" s="34">
        <v>50778106.96</v>
      </c>
      <c r="E51" s="34">
        <v>0</v>
      </c>
      <c r="F51" s="34">
        <v>43696342.01</v>
      </c>
      <c r="G51" s="34">
        <v>96385286.66</v>
      </c>
      <c r="H51" s="34">
        <v>2910274.41</v>
      </c>
      <c r="I51" s="34">
        <v>1118644.25</v>
      </c>
      <c r="J51" s="34">
        <v>0</v>
      </c>
      <c r="K51" s="34">
        <v>0</v>
      </c>
      <c r="L51" s="34">
        <v>94965.9</v>
      </c>
      <c r="M51" s="34">
        <v>214173.43</v>
      </c>
      <c r="N51" s="34">
        <v>0</v>
      </c>
      <c r="O51" s="34">
        <v>97289757.48</v>
      </c>
      <c r="P51" s="35">
        <v>97289757.48</v>
      </c>
      <c r="S51" s="10"/>
      <c r="T51" s="25"/>
    </row>
    <row r="52" spans="1:20" ht="12">
      <c r="A52" s="31">
        <v>48</v>
      </c>
      <c r="B52" s="32" t="s">
        <v>107</v>
      </c>
      <c r="C52" s="33" t="s">
        <v>108</v>
      </c>
      <c r="D52" s="34">
        <v>3408359.09</v>
      </c>
      <c r="E52" s="34">
        <v>0</v>
      </c>
      <c r="F52" s="34">
        <v>2816627.55</v>
      </c>
      <c r="G52" s="34">
        <v>6212910.86</v>
      </c>
      <c r="H52" s="34">
        <v>175845.95</v>
      </c>
      <c r="I52" s="34">
        <v>195247.52</v>
      </c>
      <c r="J52" s="34">
        <v>0</v>
      </c>
      <c r="K52" s="34">
        <v>0</v>
      </c>
      <c r="L52" s="34">
        <v>3842.26</v>
      </c>
      <c r="M52" s="34">
        <v>11168.05</v>
      </c>
      <c r="N52" s="34">
        <v>0</v>
      </c>
      <c r="O52" s="34">
        <v>6396990.33</v>
      </c>
      <c r="P52" s="35">
        <v>6396990.33</v>
      </c>
      <c r="S52" s="10"/>
      <c r="T52" s="25"/>
    </row>
    <row r="53" spans="1:20" ht="12">
      <c r="A53" s="31">
        <v>49</v>
      </c>
      <c r="B53" s="32" t="s">
        <v>109</v>
      </c>
      <c r="C53" s="33" t="s">
        <v>110</v>
      </c>
      <c r="D53" s="34">
        <v>10930716.43</v>
      </c>
      <c r="E53" s="34">
        <v>0</v>
      </c>
      <c r="F53" s="34">
        <v>9051025.43</v>
      </c>
      <c r="G53" s="34">
        <v>19964718.34</v>
      </c>
      <c r="H53" s="34">
        <v>590631.09</v>
      </c>
      <c r="I53" s="34">
        <v>616193.75</v>
      </c>
      <c r="J53" s="34">
        <v>0</v>
      </c>
      <c r="K53" s="34">
        <v>0</v>
      </c>
      <c r="L53" s="34">
        <v>5241.5</v>
      </c>
      <c r="M53" s="34">
        <v>13780.64</v>
      </c>
      <c r="N53" s="34">
        <v>0</v>
      </c>
      <c r="O53" s="34">
        <v>20567131.45</v>
      </c>
      <c r="P53" s="35">
        <v>20567131.45</v>
      </c>
      <c r="S53" s="10"/>
      <c r="T53" s="25"/>
    </row>
    <row r="54" spans="1:20" ht="12">
      <c r="A54" s="31">
        <v>50</v>
      </c>
      <c r="B54" s="32" t="s">
        <v>111</v>
      </c>
      <c r="C54" s="33" t="s">
        <v>112</v>
      </c>
      <c r="D54" s="34">
        <v>51028357.4</v>
      </c>
      <c r="E54" s="34">
        <v>0</v>
      </c>
      <c r="F54" s="34">
        <v>42147505.15</v>
      </c>
      <c r="G54" s="34">
        <v>92968872.32</v>
      </c>
      <c r="H54" s="34">
        <v>2215139.04</v>
      </c>
      <c r="I54" s="34">
        <v>2499971.69</v>
      </c>
      <c r="J54" s="34">
        <v>0</v>
      </c>
      <c r="K54" s="34">
        <v>0</v>
      </c>
      <c r="L54" s="34">
        <v>43520.37</v>
      </c>
      <c r="M54" s="34">
        <v>121362.79</v>
      </c>
      <c r="N54" s="34">
        <v>0</v>
      </c>
      <c r="O54" s="34">
        <v>95347481.22</v>
      </c>
      <c r="P54" s="35">
        <v>95347481.22</v>
      </c>
      <c r="S54" s="10"/>
      <c r="T54" s="25"/>
    </row>
    <row r="55" spans="1:20" ht="12">
      <c r="A55" s="31">
        <v>51</v>
      </c>
      <c r="B55" s="32" t="s">
        <v>113</v>
      </c>
      <c r="C55" s="33" t="s">
        <v>114</v>
      </c>
      <c r="D55" s="34">
        <v>285175548.12</v>
      </c>
      <c r="E55" s="34">
        <v>0</v>
      </c>
      <c r="F55" s="34">
        <v>234737394.26</v>
      </c>
      <c r="G55" s="34">
        <v>517783231.03</v>
      </c>
      <c r="H55" s="34">
        <v>14747840.18</v>
      </c>
      <c r="I55" s="34">
        <v>17706936.34</v>
      </c>
      <c r="J55" s="34">
        <v>0</v>
      </c>
      <c r="K55" s="34">
        <v>0</v>
      </c>
      <c r="L55" s="34">
        <v>447440.19</v>
      </c>
      <c r="M55" s="34">
        <v>1276825</v>
      </c>
      <c r="N55" s="34">
        <v>0</v>
      </c>
      <c r="O55" s="34">
        <v>534213342.37</v>
      </c>
      <c r="P55" s="35">
        <v>534213342.37</v>
      </c>
      <c r="S55" s="10"/>
      <c r="T55" s="25"/>
    </row>
    <row r="56" spans="1:20" ht="12">
      <c r="A56" s="31">
        <v>52</v>
      </c>
      <c r="B56" s="32" t="s">
        <v>115</v>
      </c>
      <c r="C56" s="33" t="s">
        <v>116</v>
      </c>
      <c r="D56" s="34">
        <v>3427417.54</v>
      </c>
      <c r="E56" s="34">
        <v>0</v>
      </c>
      <c r="F56" s="34">
        <v>2889941.15</v>
      </c>
      <c r="G56" s="34">
        <v>6374625.44</v>
      </c>
      <c r="H56" s="34">
        <v>137479.47</v>
      </c>
      <c r="I56" s="34">
        <v>98968.63</v>
      </c>
      <c r="J56" s="34">
        <v>0</v>
      </c>
      <c r="K56" s="34">
        <v>0</v>
      </c>
      <c r="L56" s="34">
        <v>14730.07</v>
      </c>
      <c r="M56" s="34">
        <v>33485.98</v>
      </c>
      <c r="N56" s="34">
        <v>0</v>
      </c>
      <c r="O56" s="34">
        <v>6440108.09</v>
      </c>
      <c r="P56" s="35">
        <v>6440108.09</v>
      </c>
      <c r="S56" s="10"/>
      <c r="T56" s="25"/>
    </row>
    <row r="57" spans="1:20" ht="12">
      <c r="A57" s="31">
        <v>53</v>
      </c>
      <c r="B57" s="32" t="s">
        <v>117</v>
      </c>
      <c r="C57" s="33" t="s">
        <v>118</v>
      </c>
      <c r="D57" s="34">
        <v>565052.13</v>
      </c>
      <c r="E57" s="34">
        <v>0</v>
      </c>
      <c r="F57" s="34">
        <v>469250.97</v>
      </c>
      <c r="G57" s="34">
        <v>1035071.31</v>
      </c>
      <c r="H57" s="34">
        <v>23484.32</v>
      </c>
      <c r="I57" s="34">
        <v>23619.56</v>
      </c>
      <c r="J57" s="34">
        <v>0</v>
      </c>
      <c r="K57" s="34">
        <v>0</v>
      </c>
      <c r="L57" s="34">
        <v>1793.31</v>
      </c>
      <c r="M57" s="34">
        <v>2696.76</v>
      </c>
      <c r="N57" s="34">
        <v>0</v>
      </c>
      <c r="O57" s="34">
        <v>1055994.11</v>
      </c>
      <c r="P57" s="35">
        <v>1055994.11</v>
      </c>
      <c r="S57" s="10"/>
      <c r="T57" s="25"/>
    </row>
    <row r="58" spans="1:20" ht="12">
      <c r="A58" s="31">
        <v>54</v>
      </c>
      <c r="B58" s="32" t="s">
        <v>119</v>
      </c>
      <c r="C58" s="33" t="s">
        <v>120</v>
      </c>
      <c r="D58" s="34">
        <v>112801608.75</v>
      </c>
      <c r="E58" s="34">
        <v>0</v>
      </c>
      <c r="F58" s="34">
        <v>41853351.71</v>
      </c>
      <c r="G58" s="34">
        <v>154149375.42</v>
      </c>
      <c r="H58" s="34">
        <v>1590363.48</v>
      </c>
      <c r="I58" s="34">
        <v>2208428.47</v>
      </c>
      <c r="J58" s="34">
        <v>0</v>
      </c>
      <c r="K58" s="34">
        <v>0</v>
      </c>
      <c r="L58" s="34">
        <v>93348.84</v>
      </c>
      <c r="M58" s="34">
        <v>205828.79</v>
      </c>
      <c r="N58" s="34">
        <v>0</v>
      </c>
      <c r="O58" s="34">
        <v>156151975.1</v>
      </c>
      <c r="P58" s="35">
        <v>156151975.1</v>
      </c>
      <c r="S58" s="10"/>
      <c r="T58" s="25"/>
    </row>
    <row r="59" spans="1:20" ht="12">
      <c r="A59" s="31">
        <v>55</v>
      </c>
      <c r="B59" s="32" t="s">
        <v>121</v>
      </c>
      <c r="C59" s="33" t="s">
        <v>122</v>
      </c>
      <c r="D59" s="34">
        <v>141322908.08</v>
      </c>
      <c r="E59" s="34">
        <v>0</v>
      </c>
      <c r="F59" s="34">
        <v>122919432.54</v>
      </c>
      <c r="G59" s="34">
        <v>271135265.72</v>
      </c>
      <c r="H59" s="34">
        <v>8110355.13</v>
      </c>
      <c r="I59" s="34">
        <v>1529147.64</v>
      </c>
      <c r="J59" s="34">
        <v>0</v>
      </c>
      <c r="K59" s="34">
        <v>0</v>
      </c>
      <c r="L59" s="34">
        <v>165345.94</v>
      </c>
      <c r="M59" s="34">
        <v>477063.55</v>
      </c>
      <c r="N59" s="34">
        <v>0</v>
      </c>
      <c r="O59" s="34">
        <v>272187349.81</v>
      </c>
      <c r="P59" s="35">
        <v>272187349.81</v>
      </c>
      <c r="S59" s="10"/>
      <c r="T59" s="25"/>
    </row>
    <row r="60" spans="1:20" ht="12">
      <c r="A60" s="31">
        <v>56</v>
      </c>
      <c r="B60" s="32" t="s">
        <v>123</v>
      </c>
      <c r="C60" s="33" t="s">
        <v>124</v>
      </c>
      <c r="D60" s="34">
        <v>480144.9</v>
      </c>
      <c r="E60" s="34">
        <v>0</v>
      </c>
      <c r="F60" s="34">
        <v>408430.94</v>
      </c>
      <c r="G60" s="34">
        <v>900915.81</v>
      </c>
      <c r="H60" s="34">
        <v>10453.47</v>
      </c>
      <c r="I60" s="34">
        <v>1079.67</v>
      </c>
      <c r="J60" s="34">
        <v>0</v>
      </c>
      <c r="K60" s="34">
        <v>0</v>
      </c>
      <c r="L60" s="34">
        <v>371.07</v>
      </c>
      <c r="M60" s="34">
        <v>3337.24</v>
      </c>
      <c r="N60" s="34">
        <v>0</v>
      </c>
      <c r="O60" s="34">
        <v>898658.24</v>
      </c>
      <c r="P60" s="35">
        <v>898658.24</v>
      </c>
      <c r="S60" s="10"/>
      <c r="T60" s="25"/>
    </row>
    <row r="61" spans="1:20" ht="12">
      <c r="A61" s="31">
        <v>57</v>
      </c>
      <c r="B61" s="32" t="s">
        <v>123</v>
      </c>
      <c r="C61" s="33" t="s">
        <v>125</v>
      </c>
      <c r="D61" s="34">
        <v>626741.61</v>
      </c>
      <c r="E61" s="34">
        <v>0</v>
      </c>
      <c r="F61" s="34">
        <v>536069.7</v>
      </c>
      <c r="G61" s="34">
        <v>1182461.12</v>
      </c>
      <c r="H61" s="34">
        <v>38061.1</v>
      </c>
      <c r="I61" s="34">
        <v>21717.2</v>
      </c>
      <c r="J61" s="34">
        <v>0</v>
      </c>
      <c r="K61" s="34">
        <v>0</v>
      </c>
      <c r="L61" s="34">
        <v>433.5</v>
      </c>
      <c r="M61" s="34">
        <v>3739.41</v>
      </c>
      <c r="N61" s="34">
        <v>0</v>
      </c>
      <c r="O61" s="34">
        <v>1200438.91</v>
      </c>
      <c r="P61" s="35">
        <v>1200438.91</v>
      </c>
      <c r="S61" s="10"/>
      <c r="T61" s="25"/>
    </row>
    <row r="62" spans="1:20" ht="12">
      <c r="A62" s="31">
        <v>58</v>
      </c>
      <c r="B62" s="32" t="s">
        <v>123</v>
      </c>
      <c r="C62" s="33" t="s">
        <v>126</v>
      </c>
      <c r="D62" s="34">
        <v>156737.36</v>
      </c>
      <c r="E62" s="34">
        <v>0</v>
      </c>
      <c r="F62" s="34">
        <v>132617.39</v>
      </c>
      <c r="G62" s="34">
        <v>292526.91</v>
      </c>
      <c r="H62" s="34">
        <v>3190.47</v>
      </c>
      <c r="I62" s="34">
        <v>2571.36</v>
      </c>
      <c r="J62" s="34">
        <v>0</v>
      </c>
      <c r="K62" s="34">
        <v>0</v>
      </c>
      <c r="L62" s="34">
        <v>161.42</v>
      </c>
      <c r="M62" s="34">
        <v>2714.47</v>
      </c>
      <c r="N62" s="34">
        <v>0</v>
      </c>
      <c r="O62" s="34">
        <v>292383.8</v>
      </c>
      <c r="P62" s="35">
        <v>292383.8</v>
      </c>
      <c r="S62" s="10"/>
      <c r="T62" s="25"/>
    </row>
    <row r="63" spans="1:20" ht="12">
      <c r="A63" s="31">
        <v>59</v>
      </c>
      <c r="B63" s="32" t="s">
        <v>127</v>
      </c>
      <c r="C63" s="33" t="s">
        <v>128</v>
      </c>
      <c r="D63" s="34">
        <v>64129983.21</v>
      </c>
      <c r="E63" s="34">
        <v>0</v>
      </c>
      <c r="F63" s="34">
        <v>56222434.64</v>
      </c>
      <c r="G63" s="34">
        <v>124015339.37</v>
      </c>
      <c r="H63" s="34">
        <v>1995100.75</v>
      </c>
      <c r="I63" s="34">
        <v>-1478568.85</v>
      </c>
      <c r="J63" s="34">
        <v>0</v>
      </c>
      <c r="K63" s="34">
        <v>0</v>
      </c>
      <c r="L63" s="34">
        <v>65086.71</v>
      </c>
      <c r="M63" s="34">
        <v>254338.63</v>
      </c>
      <c r="N63" s="34">
        <v>0</v>
      </c>
      <c r="O63" s="34">
        <v>122282431.89</v>
      </c>
      <c r="P63" s="35">
        <v>122282431.89</v>
      </c>
      <c r="S63" s="10"/>
      <c r="T63" s="25"/>
    </row>
    <row r="64" spans="1:20" ht="12">
      <c r="A64" s="31">
        <v>60</v>
      </c>
      <c r="B64" s="32" t="s">
        <v>129</v>
      </c>
      <c r="C64" s="33" t="s">
        <v>130</v>
      </c>
      <c r="D64" s="34">
        <v>71537958.36</v>
      </c>
      <c r="E64" s="34">
        <v>0</v>
      </c>
      <c r="F64" s="34">
        <v>62676061.66</v>
      </c>
      <c r="G64" s="34">
        <v>138250713.72</v>
      </c>
      <c r="H64" s="34">
        <v>3249358.69</v>
      </c>
      <c r="I64" s="34">
        <v>-691764.99</v>
      </c>
      <c r="J64" s="34">
        <v>0</v>
      </c>
      <c r="K64" s="34">
        <v>0</v>
      </c>
      <c r="L64" s="34">
        <v>57625</v>
      </c>
      <c r="M64" s="34">
        <v>153195.02</v>
      </c>
      <c r="N64" s="34">
        <v>0</v>
      </c>
      <c r="O64" s="34">
        <v>137405753.71</v>
      </c>
      <c r="P64" s="35">
        <v>137405753.71</v>
      </c>
      <c r="S64" s="10"/>
      <c r="T64" s="25"/>
    </row>
    <row r="65" spans="1:20" ht="12">
      <c r="A65" s="31">
        <v>61</v>
      </c>
      <c r="B65" s="32" t="s">
        <v>131</v>
      </c>
      <c r="C65" s="33" t="s">
        <v>132</v>
      </c>
      <c r="D65" s="34">
        <v>1018654.67</v>
      </c>
      <c r="E65" s="34">
        <v>0</v>
      </c>
      <c r="F65" s="34">
        <v>892005.27</v>
      </c>
      <c r="G65" s="34">
        <v>1967582.74</v>
      </c>
      <c r="H65" s="34">
        <v>35047.55</v>
      </c>
      <c r="I65" s="34">
        <v>-18485.57</v>
      </c>
      <c r="J65" s="34">
        <v>0</v>
      </c>
      <c r="K65" s="34">
        <v>0</v>
      </c>
      <c r="L65" s="34">
        <v>784.27</v>
      </c>
      <c r="M65" s="34">
        <v>4173.95</v>
      </c>
      <c r="N65" s="34">
        <v>0</v>
      </c>
      <c r="O65" s="34">
        <v>1944923.22</v>
      </c>
      <c r="P65" s="35">
        <v>1944923.22</v>
      </c>
      <c r="S65" s="10"/>
      <c r="T65" s="25"/>
    </row>
    <row r="66" spans="1:20" ht="12">
      <c r="A66" s="31">
        <v>62</v>
      </c>
      <c r="B66" s="32" t="s">
        <v>133</v>
      </c>
      <c r="C66" s="33" t="s">
        <v>134</v>
      </c>
      <c r="D66" s="34">
        <v>4506339.73</v>
      </c>
      <c r="E66" s="34">
        <v>0</v>
      </c>
      <c r="F66" s="34">
        <v>3786234.95</v>
      </c>
      <c r="G66" s="34">
        <v>8351667.03</v>
      </c>
      <c r="H66" s="34">
        <v>242664.85</v>
      </c>
      <c r="I66" s="34">
        <v>193758.8</v>
      </c>
      <c r="J66" s="34">
        <v>0</v>
      </c>
      <c r="K66" s="34">
        <v>0</v>
      </c>
      <c r="L66" s="34">
        <v>6680.94</v>
      </c>
      <c r="M66" s="34">
        <v>16867.24</v>
      </c>
      <c r="N66" s="34">
        <v>0</v>
      </c>
      <c r="O66" s="34">
        <v>8528558.59</v>
      </c>
      <c r="P66" s="35">
        <v>8528558.59</v>
      </c>
      <c r="S66" s="10"/>
      <c r="T66" s="25"/>
    </row>
    <row r="67" spans="1:20" ht="12">
      <c r="A67" s="31">
        <v>63</v>
      </c>
      <c r="B67" s="32" t="s">
        <v>135</v>
      </c>
      <c r="C67" s="33" t="s">
        <v>136</v>
      </c>
      <c r="D67" s="34">
        <v>1684514.85</v>
      </c>
      <c r="E67" s="34">
        <v>0</v>
      </c>
      <c r="F67" s="34">
        <v>1415011.8</v>
      </c>
      <c r="G67" s="34">
        <v>3121228.56</v>
      </c>
      <c r="H67" s="34">
        <v>46889.34</v>
      </c>
      <c r="I67" s="34">
        <v>29343.54</v>
      </c>
      <c r="J67" s="34">
        <v>0</v>
      </c>
      <c r="K67" s="34">
        <v>0</v>
      </c>
      <c r="L67" s="34">
        <v>1445.61</v>
      </c>
      <c r="M67" s="34">
        <v>5601.72</v>
      </c>
      <c r="N67" s="34">
        <v>0</v>
      </c>
      <c r="O67" s="34">
        <v>3144970.38</v>
      </c>
      <c r="P67" s="35">
        <v>3144970.38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47880794391.26001</v>
      </c>
      <c r="E68" s="23">
        <f t="shared" si="0"/>
        <v>0</v>
      </c>
      <c r="F68" s="23">
        <f t="shared" si="0"/>
        <v>39067413344.58002</v>
      </c>
      <c r="G68" s="23">
        <f t="shared" si="0"/>
        <v>86239884312.20003</v>
      </c>
      <c r="H68" s="23">
        <f t="shared" si="0"/>
        <v>907807558.6900004</v>
      </c>
      <c r="I68" s="23">
        <f t="shared" si="0"/>
        <v>1649499732.6099997</v>
      </c>
      <c r="J68" s="23">
        <f t="shared" si="0"/>
        <v>0</v>
      </c>
      <c r="K68" s="23">
        <f t="shared" si="0"/>
        <v>0</v>
      </c>
      <c r="L68" s="23">
        <f t="shared" si="0"/>
        <v>20486958.090000004</v>
      </c>
      <c r="M68" s="23">
        <f t="shared" si="0"/>
        <v>53855708.36999999</v>
      </c>
      <c r="N68" s="23">
        <f t="shared" si="0"/>
        <v>0</v>
      </c>
      <c r="O68" s="23">
        <f t="shared" si="0"/>
        <v>87835528336.44</v>
      </c>
      <c r="P68" s="23">
        <f t="shared" si="0"/>
        <v>87835528336.44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1587800721.0800095</v>
      </c>
      <c r="E69" s="18">
        <f t="shared" si="1"/>
        <v>0</v>
      </c>
      <c r="F69" s="18">
        <f t="shared" si="1"/>
        <v>1282751556.120018</v>
      </c>
      <c r="G69" s="18">
        <f t="shared" si="1"/>
        <v>2894687610.3200226</v>
      </c>
      <c r="H69" s="18">
        <f t="shared" si="1"/>
        <v>73590913.99000037</v>
      </c>
      <c r="I69" s="18">
        <f t="shared" si="1"/>
        <v>52725124.099999666</v>
      </c>
      <c r="J69" s="18">
        <f t="shared" si="1"/>
        <v>0</v>
      </c>
      <c r="K69" s="18">
        <f t="shared" si="1"/>
        <v>0</v>
      </c>
      <c r="L69" s="18">
        <f t="shared" si="1"/>
        <v>1864507.2300000042</v>
      </c>
      <c r="M69" s="18">
        <f t="shared" si="1"/>
        <v>5134050.459999993</v>
      </c>
      <c r="N69" s="18">
        <f t="shared" si="1"/>
        <v>0</v>
      </c>
      <c r="O69" s="18">
        <f t="shared" si="1"/>
        <v>2942278683.9600067</v>
      </c>
      <c r="P69" s="18">
        <f t="shared" si="1"/>
        <v>2942278683.9600067</v>
      </c>
      <c r="T69" s="26"/>
    </row>
    <row r="70" ht="12">
      <c r="I70" s="12"/>
    </row>
    <row r="71" spans="1:20" s="9" customFormat="1" ht="9.75">
      <c r="A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1:20" s="9" customFormat="1" ht="9.75">
      <c r="A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T72" s="6"/>
    </row>
    <row r="75" spans="4:9" ht="12">
      <c r="D75" s="11"/>
      <c r="H75" s="11"/>
      <c r="I75" s="9"/>
    </row>
    <row r="76" spans="4:8" ht="12">
      <c r="D76" s="11"/>
      <c r="H76" s="11"/>
    </row>
    <row r="77" spans="4:8" ht="12">
      <c r="D77" s="9"/>
      <c r="H77" s="11"/>
    </row>
    <row r="78" spans="4:7" ht="12">
      <c r="D78" s="13"/>
      <c r="G78" s="12"/>
    </row>
    <row r="79" ht="12">
      <c r="H79" s="11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2005-12-15T07:35:12Z</cp:lastPrinted>
  <dcterms:created xsi:type="dcterms:W3CDTF">2004-04-14T14:07:04Z</dcterms:created>
  <dcterms:modified xsi:type="dcterms:W3CDTF">2005-12-15T07:35:14Z</dcterms:modified>
  <cp:category/>
  <cp:version/>
  <cp:contentType/>
  <cp:contentStatus/>
</cp:coreProperties>
</file>